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880" yWindow="1110" windowWidth="8355" windowHeight="10500" activeTab="0"/>
  </bookViews>
  <sheets>
    <sheet name="Monthly Returns" sheetId="1" r:id="rId1"/>
  </sheets>
  <definedNames/>
  <calcPr fullCalcOnLoad="1"/>
</workbook>
</file>

<file path=xl/sharedStrings.xml><?xml version="1.0" encoding="utf-8"?>
<sst xmlns="http://schemas.openxmlformats.org/spreadsheetml/2006/main" count="8" uniqueCount="8">
  <si>
    <t>Decimal</t>
  </si>
  <si>
    <t>Percentage</t>
  </si>
  <si>
    <t>AMF Large Cap Fund</t>
  </si>
  <si>
    <t>Ticker:  IICAX</t>
  </si>
  <si>
    <t>Total Returns</t>
  </si>
  <si>
    <t xml:space="preserve">                                                                                                                                                                                                                                                                                                                                                                                                                                                                                                                                                                                                                                         </t>
  </si>
  <si>
    <t xml:space="preserve"> </t>
  </si>
  <si>
    <t xml:space="preserve">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</si>
</sst>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0000"/>
    <numFmt numFmtId="168" formatCode="0.0000000"/>
    <numFmt numFmtId="169" formatCode="0.000000"/>
    <numFmt numFmtId="170" formatCode="0.00000"/>
    <numFmt numFmtId="171" formatCode="&quot;Yes&quot;;&quot;Yes&quot;;&quot;No&quot;"/>
    <numFmt numFmtId="172" formatCode="&quot;True&quot;;&quot;True&quot;;&quot;False&quot;"/>
    <numFmt numFmtId="173" formatCode="&quot;On&quot;;&quot;On&quot;;&quot;Off&quot;"/>
    <numFmt numFmtId="174" formatCode="0.000"/>
    <numFmt numFmtId="175" formatCode="0.000000000"/>
    <numFmt numFmtId="176" formatCode="0.0000%"/>
    <numFmt numFmtId="177" formatCode="0.00000%"/>
    <numFmt numFmtId="178" formatCode="mm/dd/yy"/>
    <numFmt numFmtId="179" formatCode="0.000000%"/>
    <numFmt numFmtId="180" formatCode="&quot;$&quot;#,##0\ ;\(&quot;$&quot;#,##0\)"/>
  </numFmts>
  <fonts count="22">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u val="single"/>
      <sz val="8"/>
      <name val="Arial"/>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0"/>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border>
    <border>
      <left style="thin">
        <color indexed="22"/>
      </left>
      <right style="thin"/>
      <top style="thin">
        <color indexed="22"/>
      </top>
      <bottom style="thin"/>
    </border>
    <border>
      <left style="thin"/>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right style="thin">
        <color indexed="22"/>
      </right>
      <top>
        <color indexed="63"/>
      </top>
      <bottom style="thin">
        <color indexed="22"/>
      </bottom>
    </border>
    <border>
      <left style="thin"/>
      <right>
        <color indexed="63"/>
      </right>
      <top>
        <color indexed="63"/>
      </top>
      <bottom>
        <color indexed="63"/>
      </bottom>
    </border>
    <border>
      <left>
        <color indexed="63"/>
      </left>
      <right style="thin"/>
      <top style="thin">
        <color indexed="22"/>
      </top>
      <bottom>
        <color indexed="63"/>
      </bottom>
    </border>
    <border>
      <left>
        <color indexed="63"/>
      </left>
      <right style="thin"/>
      <top>
        <color indexed="63"/>
      </top>
      <bottom>
        <color indexed="63"/>
      </bottom>
    </border>
    <border>
      <left>
        <color indexed="63"/>
      </left>
      <right style="thin"/>
      <top>
        <color indexed="63"/>
      </top>
      <bottom style="thin">
        <color indexed="22"/>
      </bottom>
    </border>
    <border>
      <left style="thin"/>
      <right>
        <color indexed="63"/>
      </right>
      <top style="thin">
        <color indexed="22"/>
      </top>
      <bottom style="thin">
        <color indexed="22"/>
      </bottom>
    </border>
    <border>
      <left style="thin"/>
      <right>
        <color indexed="63"/>
      </right>
      <top>
        <color indexed="63"/>
      </top>
      <bottom style="thin">
        <color indexed="22"/>
      </bottom>
    </border>
    <border>
      <left style="thin">
        <color indexed="22"/>
      </left>
      <right style="thin">
        <color indexed="22"/>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1" fillId="16" borderId="1" applyNumberFormat="0" applyAlignment="0" applyProtection="0"/>
    <xf numFmtId="0" fontId="1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0" fontId="0" fillId="0" borderId="0" applyFont="0" applyFill="0" applyBorder="0" applyAlignment="0" applyProtection="0"/>
    <xf numFmtId="0" fontId="0" fillId="0" borderId="0" applyFont="0" applyFill="0" applyBorder="0" applyAlignment="0" applyProtection="0"/>
    <xf numFmtId="0" fontId="13" fillId="0" borderId="0" applyNumberForma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14" fillId="6"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5" fillId="0" borderId="3"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4" applyNumberFormat="0" applyFill="0" applyAlignment="0" applyProtection="0"/>
    <xf numFmtId="0" fontId="18" fillId="7" borderId="0" applyNumberFormat="0" applyBorder="0" applyAlignment="0" applyProtection="0"/>
    <xf numFmtId="0" fontId="0" fillId="4" borderId="5" applyNumberFormat="0" applyFont="0" applyAlignment="0" applyProtection="0"/>
    <xf numFmtId="0" fontId="19" fillId="16" borderId="6"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0" borderId="7" applyNumberFormat="0" applyFont="0" applyFill="0" applyAlignment="0" applyProtection="0"/>
    <xf numFmtId="0" fontId="17" fillId="0" borderId="0" applyNumberFormat="0" applyFill="0" applyBorder="0" applyAlignment="0" applyProtection="0"/>
  </cellStyleXfs>
  <cellXfs count="40">
    <xf numFmtId="0" fontId="0" fillId="0" borderId="0" xfId="0" applyAlignment="1">
      <alignment/>
    </xf>
    <xf numFmtId="0" fontId="0" fillId="16" borderId="0" xfId="0" applyFill="1" applyAlignment="1">
      <alignment/>
    </xf>
    <xf numFmtId="17" fontId="1" fillId="16" borderId="0" xfId="0" applyNumberFormat="1" applyFont="1" applyFill="1" applyAlignment="1">
      <alignment/>
    </xf>
    <xf numFmtId="0" fontId="1" fillId="16" borderId="0" xfId="0" applyFont="1" applyFill="1" applyAlignment="1">
      <alignment/>
    </xf>
    <xf numFmtId="166" fontId="0" fillId="16" borderId="0" xfId="63" applyNumberFormat="1" applyFont="1" applyFill="1" applyAlignment="1">
      <alignment/>
    </xf>
    <xf numFmtId="0" fontId="0" fillId="16" borderId="0" xfId="0" applyFill="1" applyAlignment="1">
      <alignment horizontal="right"/>
    </xf>
    <xf numFmtId="0" fontId="0" fillId="0" borderId="0" xfId="0" applyAlignment="1">
      <alignment horizontal="right"/>
    </xf>
    <xf numFmtId="0" fontId="1" fillId="16" borderId="0" xfId="0" applyFont="1" applyFill="1" applyAlignment="1">
      <alignment horizontal="center"/>
    </xf>
    <xf numFmtId="17" fontId="1" fillId="0" borderId="8" xfId="0" applyNumberFormat="1" applyFont="1" applyFill="1" applyBorder="1" applyAlignment="1">
      <alignment/>
    </xf>
    <xf numFmtId="10" fontId="1" fillId="0" borderId="9" xfId="63" applyNumberFormat="1" applyFont="1" applyFill="1" applyBorder="1" applyAlignment="1">
      <alignment horizontal="right"/>
    </xf>
    <xf numFmtId="10" fontId="1" fillId="0" borderId="9" xfId="63" applyNumberFormat="1" applyFont="1" applyFill="1" applyBorder="1" applyAlignment="1">
      <alignment/>
    </xf>
    <xf numFmtId="17" fontId="1" fillId="0" borderId="10" xfId="0" applyNumberFormat="1" applyFont="1" applyFill="1" applyBorder="1" applyAlignment="1">
      <alignment/>
    </xf>
    <xf numFmtId="10" fontId="1" fillId="0" borderId="11" xfId="63" applyNumberFormat="1" applyFont="1" applyFill="1" applyBorder="1" applyAlignment="1">
      <alignment/>
    </xf>
    <xf numFmtId="17" fontId="1" fillId="0" borderId="12" xfId="0" applyNumberFormat="1" applyFont="1" applyFill="1" applyBorder="1" applyAlignment="1">
      <alignment/>
    </xf>
    <xf numFmtId="10" fontId="1" fillId="0" borderId="13" xfId="63" applyNumberFormat="1" applyFont="1" applyFill="1" applyBorder="1" applyAlignment="1">
      <alignment horizontal="center"/>
    </xf>
    <xf numFmtId="170" fontId="1" fillId="0" borderId="5" xfId="0" applyNumberFormat="1" applyFont="1" applyFill="1" applyBorder="1" applyAlignment="1">
      <alignment horizontal="right"/>
    </xf>
    <xf numFmtId="170" fontId="1" fillId="0" borderId="5" xfId="0" applyNumberFormat="1" applyFont="1" applyFill="1" applyBorder="1" applyAlignment="1">
      <alignment/>
    </xf>
    <xf numFmtId="170" fontId="1" fillId="0" borderId="5" xfId="63" applyNumberFormat="1" applyFont="1" applyFill="1" applyBorder="1" applyAlignment="1">
      <alignment/>
    </xf>
    <xf numFmtId="170" fontId="1" fillId="0" borderId="14" xfId="0" applyNumberFormat="1" applyFont="1" applyFill="1" applyBorder="1" applyAlignment="1">
      <alignment/>
    </xf>
    <xf numFmtId="17" fontId="1" fillId="0" borderId="15" xfId="0" applyNumberFormat="1" applyFont="1" applyFill="1" applyBorder="1" applyAlignment="1">
      <alignment/>
    </xf>
    <xf numFmtId="17" fontId="1" fillId="0" borderId="16" xfId="0" applyNumberFormat="1" applyFont="1" applyBorder="1" applyAlignment="1">
      <alignment/>
    </xf>
    <xf numFmtId="170" fontId="1" fillId="0" borderId="0" xfId="63" applyNumberFormat="1" applyFont="1" applyBorder="1" applyAlignment="1">
      <alignment/>
    </xf>
    <xf numFmtId="170" fontId="1" fillId="0" borderId="0" xfId="63" applyNumberFormat="1" applyFont="1" applyAlignment="1">
      <alignment/>
    </xf>
    <xf numFmtId="170" fontId="1" fillId="0" borderId="0" xfId="63" applyNumberFormat="1" applyFont="1" applyFill="1" applyAlignment="1">
      <alignment/>
    </xf>
    <xf numFmtId="10" fontId="1" fillId="0" borderId="17" xfId="63" applyNumberFormat="1" applyFont="1" applyBorder="1" applyAlignment="1">
      <alignment/>
    </xf>
    <xf numFmtId="10" fontId="1" fillId="0" borderId="18" xfId="63" applyNumberFormat="1" applyFont="1" applyBorder="1" applyAlignment="1">
      <alignment/>
    </xf>
    <xf numFmtId="10" fontId="1" fillId="0" borderId="19" xfId="63" applyNumberFormat="1" applyFont="1" applyFill="1" applyBorder="1" applyAlignment="1">
      <alignment/>
    </xf>
    <xf numFmtId="10" fontId="1" fillId="0" borderId="18" xfId="63" applyNumberFormat="1" applyFont="1" applyFill="1" applyBorder="1" applyAlignment="1">
      <alignment horizontal="right"/>
    </xf>
    <xf numFmtId="17" fontId="1" fillId="0" borderId="20" xfId="0" applyNumberFormat="1" applyFont="1" applyFill="1" applyBorder="1" applyAlignment="1">
      <alignment/>
    </xf>
    <xf numFmtId="17" fontId="1" fillId="0" borderId="21" xfId="0" applyNumberFormat="1" applyFont="1" applyFill="1" applyBorder="1" applyAlignment="1">
      <alignment/>
    </xf>
    <xf numFmtId="164" fontId="1" fillId="0" borderId="22" xfId="0" applyNumberFormat="1" applyFont="1" applyFill="1" applyBorder="1" applyAlignment="1">
      <alignment horizontal="center"/>
    </xf>
    <xf numFmtId="170" fontId="1" fillId="0" borderId="0" xfId="63" applyNumberFormat="1" applyFont="1" applyFill="1" applyBorder="1" applyAlignment="1">
      <alignment horizontal="right"/>
    </xf>
    <xf numFmtId="170" fontId="1" fillId="0" borderId="0" xfId="0" applyNumberFormat="1" applyFont="1" applyFill="1" applyBorder="1" applyAlignment="1">
      <alignment horizontal="right"/>
    </xf>
    <xf numFmtId="170" fontId="1" fillId="0" borderId="0" xfId="63" applyNumberFormat="1" applyFont="1" applyFill="1" applyBorder="1" applyAlignment="1">
      <alignment/>
    </xf>
    <xf numFmtId="164" fontId="1" fillId="0" borderId="0" xfId="0" applyNumberFormat="1" applyFont="1" applyFill="1" applyBorder="1" applyAlignment="1">
      <alignment horizontal="right"/>
    </xf>
    <xf numFmtId="10" fontId="1" fillId="16" borderId="0" xfId="63" applyNumberFormat="1" applyFont="1" applyFill="1" applyAlignment="1">
      <alignment horizontal="center"/>
    </xf>
    <xf numFmtId="0" fontId="0" fillId="0" borderId="0" xfId="0" applyFill="1" applyBorder="1" applyAlignment="1">
      <alignment/>
    </xf>
    <xf numFmtId="0" fontId="0" fillId="16" borderId="0" xfId="0" applyFill="1" applyBorder="1" applyAlignment="1">
      <alignment/>
    </xf>
    <xf numFmtId="0" fontId="5" fillId="16" borderId="0" xfId="0" applyFont="1" applyFill="1" applyAlignment="1">
      <alignment horizontal="center"/>
    </xf>
    <xf numFmtId="0" fontId="2" fillId="16" borderId="0" xfId="0" applyFont="1" applyFill="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746</xdr:row>
      <xdr:rowOff>47625</xdr:rowOff>
    </xdr:from>
    <xdr:to>
      <xdr:col>9</xdr:col>
      <xdr:colOff>561975</xdr:colOff>
      <xdr:row>767</xdr:row>
      <xdr:rowOff>142875</xdr:rowOff>
    </xdr:to>
    <xdr:sp>
      <xdr:nvSpPr>
        <xdr:cNvPr id="1" name="Text Box 2"/>
        <xdr:cNvSpPr txBox="1">
          <a:spLocks noChangeArrowheads="1"/>
        </xdr:cNvSpPr>
      </xdr:nvSpPr>
      <xdr:spPr>
        <a:xfrm>
          <a:off x="590550" y="120843675"/>
          <a:ext cx="6496050" cy="3495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The inception date of the AMF Large Cap Equity Fund is 6/30/53. As of 12/31/2014, SEC Standardized Returns for the Large Cap Equity Fund for 1 year, 5 years, 10 years and since inception were 7.67%, 12.81%, 6.09%, and 10.52%, respectively. For the fiscal year ended October 31, 2014, the Distributor voluntarily waived its fee of 0.10% for the Large Cap Equity Fund (AMF Share Class). This voluntary waiver lowered the “Total Fund Operating Expenses” to 1.13% for the Large Cap Equity Fund (AMF Share Class). The Distributor expects to continue its fee waiver throughout the year but is not obligated to do so. If this fee waiver was not effected, the performance would have been lower. The Gross Fund Expense ratio for the Large Cap Equity Fund (AMF Share Class) was 1.34%. Investment return and principal value of an investment will fluctuate so that an investor’s shares, when redeemed, may be worth more or less than their original cost. Mutual Funds that invest in securities issued by the U.S. Government or its Agencies are not insured by the U.S. Government, the FDIC or any other government agency. The fund is generally subject to credit, extension, hedging, government agency, interest rate, issuer, liquidity, management, market and prepayment risks. Read the prospectus carefully before you invest or forward funds. The Fund may not be available to investors in all states, and this does not constitute an offer in those states. Investors should consider the Fund's investment objectives, risks, charges and expenses carefully before investing. The prospectus contains this and other investment information about the Fund. To receive a prospectus, please contact the Fund's Distributor, Shay Financial Services, Inc., member FINRA and SIPC, at (800) 982-1846.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771"/>
  <sheetViews>
    <sheetView tabSelected="1" zoomScalePageLayoutView="0" workbookViewId="0" topLeftCell="A1">
      <selection activeCell="C5" sqref="C5:C7"/>
    </sheetView>
  </sheetViews>
  <sheetFormatPr defaultColWidth="9.140625" defaultRowHeight="12.75"/>
  <cols>
    <col min="1" max="1" width="9.140625" style="1" customWidth="1"/>
    <col min="2" max="2" width="9.7109375" style="2" customWidth="1"/>
    <col min="3" max="3" width="10.57421875" style="3" bestFit="1" customWidth="1"/>
    <col min="4" max="4" width="9.140625" style="4" customWidth="1"/>
    <col min="5" max="5" width="19.7109375" style="1" customWidth="1"/>
    <col min="6" max="6" width="12.140625" style="1" customWidth="1"/>
    <col min="7" max="43" width="9.140625" style="1" customWidth="1"/>
  </cols>
  <sheetData>
    <row r="1" spans="2:4" ht="12.75">
      <c r="B1" s="38" t="s">
        <v>2</v>
      </c>
      <c r="C1" s="38"/>
      <c r="D1" s="38"/>
    </row>
    <row r="2" spans="2:4" ht="12.75">
      <c r="B2" s="39" t="s">
        <v>4</v>
      </c>
      <c r="C2" s="39"/>
      <c r="D2" s="39"/>
    </row>
    <row r="3" ht="12.75">
      <c r="C3" s="3" t="s">
        <v>3</v>
      </c>
    </row>
    <row r="4" spans="2:4" ht="12.75">
      <c r="B4" s="13"/>
      <c r="C4" s="30" t="s">
        <v>0</v>
      </c>
      <c r="D4" s="14" t="s">
        <v>1</v>
      </c>
    </row>
    <row r="5" spans="2:4" ht="12.75">
      <c r="B5" s="28">
        <v>42041</v>
      </c>
      <c r="C5" s="34">
        <v>0.0474</v>
      </c>
      <c r="D5" s="27">
        <v>0.0474</v>
      </c>
    </row>
    <row r="6" spans="2:4" ht="12.75">
      <c r="B6" s="28">
        <v>42010</v>
      </c>
      <c r="C6" s="34">
        <v>-0.0453</v>
      </c>
      <c r="D6" s="27">
        <v>-0.0453</v>
      </c>
    </row>
    <row r="7" spans="2:4" ht="12.75">
      <c r="B7" s="28">
        <v>41979</v>
      </c>
      <c r="C7" s="34">
        <v>-0.0037</v>
      </c>
      <c r="D7" s="27">
        <v>-0.0037</v>
      </c>
    </row>
    <row r="8" spans="2:4" ht="12.75">
      <c r="B8" s="28">
        <v>41949</v>
      </c>
      <c r="C8" s="34">
        <f aca="true" t="shared" si="0" ref="C8:C13">D8</f>
        <v>0.0229</v>
      </c>
      <c r="D8" s="27">
        <v>0.0229</v>
      </c>
    </row>
    <row r="9" spans="2:4" ht="12.75">
      <c r="B9" s="28">
        <v>41918</v>
      </c>
      <c r="C9" s="34">
        <f t="shared" si="0"/>
        <v>0.0152</v>
      </c>
      <c r="D9" s="27">
        <v>0.0152</v>
      </c>
    </row>
    <row r="10" spans="2:4" ht="12.75">
      <c r="B10" s="28">
        <v>41888</v>
      </c>
      <c r="C10" s="34">
        <f t="shared" si="0"/>
        <v>-0.0083</v>
      </c>
      <c r="D10" s="27">
        <v>-0.0083</v>
      </c>
    </row>
    <row r="11" spans="2:4" ht="12.75">
      <c r="B11" s="28">
        <v>41857</v>
      </c>
      <c r="C11" s="34">
        <f t="shared" si="0"/>
        <v>0.0329</v>
      </c>
      <c r="D11" s="27">
        <v>0.0329</v>
      </c>
    </row>
    <row r="12" spans="2:4" ht="12.75">
      <c r="B12" s="28">
        <v>41826</v>
      </c>
      <c r="C12" s="34">
        <f t="shared" si="0"/>
        <v>-0.0249</v>
      </c>
      <c r="D12" s="27">
        <v>-0.0249</v>
      </c>
    </row>
    <row r="13" spans="2:4" ht="12.75">
      <c r="B13" s="28">
        <v>41796</v>
      </c>
      <c r="C13" s="34">
        <f t="shared" si="0"/>
        <v>0.0071</v>
      </c>
      <c r="D13" s="27">
        <v>0.0071</v>
      </c>
    </row>
    <row r="14" spans="2:4" ht="12.75">
      <c r="B14" s="28">
        <v>41765</v>
      </c>
      <c r="C14" s="34">
        <v>0.0081</v>
      </c>
      <c r="D14" s="27">
        <f>C14</f>
        <v>0.0081</v>
      </c>
    </row>
    <row r="15" spans="2:4" ht="12.75">
      <c r="B15" s="28">
        <v>41735</v>
      </c>
      <c r="C15" s="34">
        <f>D15</f>
        <v>0.0165</v>
      </c>
      <c r="D15" s="27">
        <v>0.0165</v>
      </c>
    </row>
    <row r="16" spans="2:4" ht="12.75">
      <c r="B16" s="28">
        <v>41704</v>
      </c>
      <c r="C16" s="34">
        <v>0.0249</v>
      </c>
      <c r="D16" s="27">
        <f>C16</f>
        <v>0.0249</v>
      </c>
    </row>
    <row r="17" spans="2:4" ht="12.75">
      <c r="B17" s="28">
        <v>41676</v>
      </c>
      <c r="C17" s="34">
        <f>D17</f>
        <v>0.0368</v>
      </c>
      <c r="D17" s="27">
        <v>0.0368</v>
      </c>
    </row>
    <row r="18" spans="2:4" ht="12.75">
      <c r="B18" s="28">
        <v>41645</v>
      </c>
      <c r="C18" s="34">
        <v>-0.0497</v>
      </c>
      <c r="D18" s="27">
        <f>C18</f>
        <v>-0.0497</v>
      </c>
    </row>
    <row r="19" spans="2:4" ht="12.75">
      <c r="B19" s="28">
        <v>41614</v>
      </c>
      <c r="C19" s="34">
        <v>0.0202</v>
      </c>
      <c r="D19" s="27">
        <f>C19</f>
        <v>0.0202</v>
      </c>
    </row>
    <row r="20" spans="2:4" ht="12.75">
      <c r="B20" s="28">
        <v>41584</v>
      </c>
      <c r="C20" s="34">
        <v>0.0288</v>
      </c>
      <c r="D20" s="27">
        <f>C20</f>
        <v>0.0288</v>
      </c>
    </row>
    <row r="21" spans="2:4" ht="12.75">
      <c r="B21" s="28">
        <v>41553</v>
      </c>
      <c r="C21" s="34">
        <v>0.0413</v>
      </c>
      <c r="D21" s="27">
        <f>C21</f>
        <v>0.0413</v>
      </c>
    </row>
    <row r="22" spans="2:4" ht="12.75">
      <c r="B22" s="28">
        <v>41523</v>
      </c>
      <c r="C22" s="34">
        <v>0.0217</v>
      </c>
      <c r="D22" s="27">
        <f>C22</f>
        <v>0.0217</v>
      </c>
    </row>
    <row r="23" spans="2:4" ht="12.75">
      <c r="B23" s="28">
        <v>41492</v>
      </c>
      <c r="C23" s="34">
        <v>-0.038599999999999995</v>
      </c>
      <c r="D23" s="27">
        <f aca="true" t="shared" si="1" ref="D23:D29">C23</f>
        <v>-0.038599999999999995</v>
      </c>
    </row>
    <row r="24" spans="2:4" ht="12.75">
      <c r="B24" s="28">
        <v>41461</v>
      </c>
      <c r="C24" s="34">
        <v>0.0392</v>
      </c>
      <c r="D24" s="27">
        <f t="shared" si="1"/>
        <v>0.0392</v>
      </c>
    </row>
    <row r="25" spans="2:4" ht="12.75">
      <c r="B25" s="28">
        <v>41431</v>
      </c>
      <c r="C25" s="34">
        <v>-0.0069</v>
      </c>
      <c r="D25" s="27">
        <f t="shared" si="1"/>
        <v>-0.0069</v>
      </c>
    </row>
    <row r="26" spans="2:4" ht="12.75">
      <c r="B26" s="28">
        <v>41400</v>
      </c>
      <c r="C26" s="34">
        <v>0.0183</v>
      </c>
      <c r="D26" s="27">
        <f t="shared" si="1"/>
        <v>0.0183</v>
      </c>
    </row>
    <row r="27" spans="2:4" ht="12.75">
      <c r="B27" s="28">
        <v>41370</v>
      </c>
      <c r="C27" s="34">
        <v>0.0217</v>
      </c>
      <c r="D27" s="27">
        <f t="shared" si="1"/>
        <v>0.0217</v>
      </c>
    </row>
    <row r="28" spans="2:4" ht="12.75">
      <c r="B28" s="28">
        <v>41339</v>
      </c>
      <c r="C28" s="34">
        <v>0.0375</v>
      </c>
      <c r="D28" s="27">
        <f t="shared" si="1"/>
        <v>0.0375</v>
      </c>
    </row>
    <row r="29" spans="2:4" ht="12.75">
      <c r="B29" s="28">
        <v>41311</v>
      </c>
      <c r="C29" s="34">
        <v>0.025099999999999997</v>
      </c>
      <c r="D29" s="27">
        <f t="shared" si="1"/>
        <v>0.025099999999999997</v>
      </c>
    </row>
    <row r="30" spans="2:4" ht="12.75">
      <c r="B30" s="28">
        <v>41280</v>
      </c>
      <c r="C30" s="34">
        <v>0.053899999999999997</v>
      </c>
      <c r="D30" s="27">
        <v>0.05390539053905393</v>
      </c>
    </row>
    <row r="31" spans="2:4" ht="12.75">
      <c r="B31" s="28">
        <v>41249</v>
      </c>
      <c r="C31" s="34">
        <v>0.0027426035648866</v>
      </c>
      <c r="D31" s="27">
        <v>0.0027426035648866</v>
      </c>
    </row>
    <row r="32" spans="2:4" ht="12.75">
      <c r="B32" s="28">
        <v>41219</v>
      </c>
      <c r="C32" s="34">
        <v>0.0010626992561104981</v>
      </c>
      <c r="D32" s="27">
        <v>0.0010626992561104981</v>
      </c>
    </row>
    <row r="33" spans="2:4" ht="12.75">
      <c r="B33" s="28">
        <v>41188</v>
      </c>
      <c r="C33" s="34">
        <v>-0.024870466321243543</v>
      </c>
      <c r="D33" s="27">
        <v>-0.024870466321243543</v>
      </c>
    </row>
    <row r="34" spans="2:4" ht="12.75">
      <c r="B34" s="28">
        <v>41158</v>
      </c>
      <c r="C34" s="34">
        <v>0.02098576160337552</v>
      </c>
      <c r="D34" s="27">
        <v>0.02098576160337552</v>
      </c>
    </row>
    <row r="35" spans="2:4" ht="12.75">
      <c r="B35" s="28">
        <v>41127</v>
      </c>
      <c r="C35" s="34">
        <v>0.011739594450373663</v>
      </c>
      <c r="D35" s="27">
        <v>0.011739594450373663</v>
      </c>
    </row>
    <row r="36" spans="2:4" ht="12.75">
      <c r="B36" s="28">
        <v>41096</v>
      </c>
      <c r="C36" s="34">
        <v>0.00969827586206895</v>
      </c>
      <c r="D36" s="27">
        <v>0.00969827586206895</v>
      </c>
    </row>
    <row r="37" spans="2:4" ht="12.75">
      <c r="B37" s="28">
        <v>41066</v>
      </c>
      <c r="C37" s="34">
        <v>0.0437571299327354</v>
      </c>
      <c r="D37" s="27">
        <v>0.0437571299327354</v>
      </c>
    </row>
    <row r="38" spans="2:4" ht="12.75">
      <c r="B38" s="28">
        <v>41035</v>
      </c>
      <c r="C38" s="34">
        <v>-0.03463203463203466</v>
      </c>
      <c r="D38" s="27">
        <v>-0.03463203463203466</v>
      </c>
    </row>
    <row r="39" spans="2:4" ht="12.75">
      <c r="B39" s="28">
        <v>41005</v>
      </c>
      <c r="C39" s="34">
        <v>-0.007518796992481233</v>
      </c>
      <c r="D39" s="27">
        <v>-0.007518796992481233</v>
      </c>
    </row>
    <row r="40" spans="2:4" ht="12.75">
      <c r="B40" s="28">
        <v>40974</v>
      </c>
      <c r="C40" s="34">
        <v>0.03429725470653391</v>
      </c>
      <c r="D40" s="27">
        <v>0.03429725470653391</v>
      </c>
    </row>
    <row r="41" spans="2:4" ht="12.75">
      <c r="B41" s="28">
        <v>40945</v>
      </c>
      <c r="C41" s="34">
        <v>0.026136363636363482</v>
      </c>
      <c r="D41" s="27">
        <v>0.026136363636363482</v>
      </c>
    </row>
    <row r="42" spans="2:4" ht="12.75">
      <c r="B42" s="28">
        <v>40914</v>
      </c>
      <c r="C42" s="34">
        <v>0.02207012380952396</v>
      </c>
      <c r="D42" s="27">
        <v>0.02207012380952396</v>
      </c>
    </row>
    <row r="43" spans="2:4" ht="12.75">
      <c r="B43" s="28">
        <v>40883</v>
      </c>
      <c r="C43" s="34">
        <v>0.0251</v>
      </c>
      <c r="D43" s="27">
        <v>0.0251</v>
      </c>
    </row>
    <row r="44" spans="2:4" ht="12.75">
      <c r="B44" s="28">
        <v>40853</v>
      </c>
      <c r="C44" s="34">
        <v>0.009378663540445496</v>
      </c>
      <c r="D44" s="27">
        <v>0.009378663540445496</v>
      </c>
    </row>
    <row r="45" spans="2:4" ht="12.75">
      <c r="B45" s="28">
        <v>40822</v>
      </c>
      <c r="C45" s="34">
        <v>0.07026348808030108</v>
      </c>
      <c r="D45" s="27">
        <v>0.07026348808030108</v>
      </c>
    </row>
    <row r="46" spans="2:4" ht="12.75">
      <c r="B46" s="28">
        <v>40792</v>
      </c>
      <c r="C46" s="34">
        <v>-0.042158564071856273</v>
      </c>
      <c r="D46" s="27">
        <v>-0.042158564071856273</v>
      </c>
    </row>
    <row r="47" spans="2:4" ht="12.75">
      <c r="B47" s="28">
        <v>40761</v>
      </c>
      <c r="C47" s="34">
        <v>-0.01995305164319248</v>
      </c>
      <c r="D47" s="27">
        <v>-0.01995305164319248</v>
      </c>
    </row>
    <row r="48" spans="2:4" ht="12.75">
      <c r="B48" s="28">
        <v>40730</v>
      </c>
      <c r="C48" s="34">
        <v>-0.01843317972350232</v>
      </c>
      <c r="D48" s="27">
        <v>-0.01843317972350232</v>
      </c>
    </row>
    <row r="49" spans="2:4" ht="12.75">
      <c r="B49" s="28">
        <v>40700</v>
      </c>
      <c r="C49" s="34">
        <v>-0.00946122718998856</v>
      </c>
      <c r="D49" s="27">
        <v>-0.00946122718998856</v>
      </c>
    </row>
    <row r="50" spans="2:4" ht="12.75">
      <c r="B50" s="28">
        <v>40669</v>
      </c>
      <c r="C50" s="34">
        <v>-0.001136363636363814</v>
      </c>
      <c r="D50" s="27">
        <v>-0.001136363636363814</v>
      </c>
    </row>
    <row r="51" spans="2:4" ht="12.75">
      <c r="B51" s="28">
        <v>40639</v>
      </c>
      <c r="C51" s="34">
        <v>0.03651354534746767</v>
      </c>
      <c r="D51" s="27">
        <v>0.03651354534746767</v>
      </c>
    </row>
    <row r="52" spans="2:4" ht="12.75">
      <c r="B52" s="29">
        <v>40608</v>
      </c>
      <c r="C52" s="34">
        <v>-0.0026709900468382826</v>
      </c>
      <c r="D52" s="27">
        <v>-0.0026709900468382826</v>
      </c>
    </row>
    <row r="53" spans="2:4" ht="12.75">
      <c r="B53" s="28">
        <v>40580</v>
      </c>
      <c r="C53" s="34">
        <v>0.017878426698450366</v>
      </c>
      <c r="D53" s="27">
        <v>0.017878426698450366</v>
      </c>
    </row>
    <row r="54" spans="2:4" ht="12.75">
      <c r="B54" s="29">
        <v>40549</v>
      </c>
      <c r="C54" s="34">
        <v>0.018203883495145675</v>
      </c>
      <c r="D54" s="27">
        <v>0.018203883495145675</v>
      </c>
    </row>
    <row r="55" spans="2:4" ht="12.75">
      <c r="B55" s="28">
        <v>40518</v>
      </c>
      <c r="C55" s="34">
        <v>0.045914767341772134</v>
      </c>
      <c r="D55" s="27">
        <v>0.045914767341772134</v>
      </c>
    </row>
    <row r="56" spans="2:4" ht="12.75">
      <c r="B56" s="29">
        <v>40488</v>
      </c>
      <c r="C56" s="34">
        <v>-0.006289308176100607</v>
      </c>
      <c r="D56" s="27">
        <v>-0.006289308176100607</v>
      </c>
    </row>
    <row r="57" spans="2:4" ht="12.75">
      <c r="B57" s="28">
        <v>40457</v>
      </c>
      <c r="C57" s="34">
        <v>0.0258</v>
      </c>
      <c r="D57" s="27">
        <v>0.0258</v>
      </c>
    </row>
    <row r="58" spans="2:4" ht="12.75">
      <c r="B58" s="29">
        <v>40427</v>
      </c>
      <c r="C58" s="34">
        <v>0.0649</v>
      </c>
      <c r="D58" s="27">
        <v>0.0649</v>
      </c>
    </row>
    <row r="59" spans="2:4" ht="12.75">
      <c r="B59" s="28">
        <v>40396</v>
      </c>
      <c r="C59" s="34">
        <v>-0.0382</v>
      </c>
      <c r="D59" s="27">
        <v>-0.0382</v>
      </c>
    </row>
    <row r="60" spans="2:4" ht="12.75">
      <c r="B60" s="29">
        <v>40365</v>
      </c>
      <c r="C60" s="34">
        <v>0.0615</v>
      </c>
      <c r="D60" s="27">
        <v>0.0615</v>
      </c>
    </row>
    <row r="61" spans="2:4" ht="12.75">
      <c r="B61" s="28">
        <v>40335</v>
      </c>
      <c r="C61" s="34">
        <v>-0.0393</v>
      </c>
      <c r="D61" s="27">
        <v>-0.0393</v>
      </c>
    </row>
    <row r="62" spans="2:4" ht="12.75">
      <c r="B62" s="29">
        <v>40304</v>
      </c>
      <c r="C62" s="34">
        <v>-0.07549504950495053</v>
      </c>
      <c r="D62" s="27">
        <v>-0.07549504950495053</v>
      </c>
    </row>
    <row r="63" spans="2:4" ht="12.75">
      <c r="B63" s="28">
        <v>40274</v>
      </c>
      <c r="C63" s="34">
        <v>0.012515644555694573</v>
      </c>
      <c r="D63" s="27">
        <v>0.012515644555694573</v>
      </c>
    </row>
    <row r="64" spans="2:4" ht="12.75">
      <c r="B64" s="29">
        <v>40243</v>
      </c>
      <c r="C64" s="34">
        <v>0.043715755729166736</v>
      </c>
      <c r="D64" s="27">
        <v>0.043715755729166736</v>
      </c>
    </row>
    <row r="65" spans="2:4" ht="12.75">
      <c r="B65" s="28">
        <v>40215</v>
      </c>
      <c r="C65" s="34">
        <v>0.022636484687083878</v>
      </c>
      <c r="D65" s="27">
        <v>0.022636484687083878</v>
      </c>
    </row>
    <row r="66" spans="2:4" ht="12.75">
      <c r="B66" s="29">
        <v>40184</v>
      </c>
      <c r="C66" s="34">
        <v>-0.013140604467805588</v>
      </c>
      <c r="D66" s="27">
        <v>-0.013140604467805588</v>
      </c>
    </row>
    <row r="67" spans="2:4" ht="12.75">
      <c r="B67" s="28">
        <v>40153</v>
      </c>
      <c r="C67" s="34">
        <v>0.005407105526315878</v>
      </c>
      <c r="D67" s="27">
        <v>0.005407105526315878</v>
      </c>
    </row>
    <row r="68" spans="2:4" ht="12.75">
      <c r="B68" s="29">
        <v>40123</v>
      </c>
      <c r="C68" s="34">
        <v>0.06891701828410679</v>
      </c>
      <c r="D68" s="27">
        <v>0.06891701828410679</v>
      </c>
    </row>
    <row r="69" spans="2:4" ht="12.75">
      <c r="B69" s="28">
        <v>40092</v>
      </c>
      <c r="C69" s="34">
        <v>-0.001404494382022442</v>
      </c>
      <c r="D69" s="27">
        <v>-0.001404494382022442</v>
      </c>
    </row>
    <row r="70" spans="2:4" ht="12.75">
      <c r="B70" s="29">
        <v>40062</v>
      </c>
      <c r="C70" s="34">
        <v>0.03023492063492069</v>
      </c>
      <c r="D70" s="27">
        <v>0.03023492063492069</v>
      </c>
    </row>
    <row r="71" spans="2:4" ht="12.75">
      <c r="B71" s="28">
        <v>40031</v>
      </c>
      <c r="C71" s="34">
        <v>0.0312</v>
      </c>
      <c r="D71" s="27">
        <v>0.0312</v>
      </c>
    </row>
    <row r="72" spans="2:4" ht="12.75">
      <c r="B72" s="29">
        <v>40000</v>
      </c>
      <c r="C72" s="34">
        <v>0.05660377358490557</v>
      </c>
      <c r="D72" s="27">
        <v>0.05660377358490557</v>
      </c>
    </row>
    <row r="73" spans="2:4" ht="12.75">
      <c r="B73" s="28">
        <v>39970</v>
      </c>
      <c r="C73" s="34">
        <v>0.0017009313971742877</v>
      </c>
      <c r="D73" s="27">
        <v>0.0017009313971742877</v>
      </c>
    </row>
    <row r="74" spans="2:4" ht="12.75">
      <c r="B74" s="29">
        <v>39939</v>
      </c>
      <c r="C74" s="34">
        <v>0.04084967320261438</v>
      </c>
      <c r="D74" s="27">
        <v>0.04084967320261438</v>
      </c>
    </row>
    <row r="75" spans="2:4" ht="12.75">
      <c r="B75" s="28">
        <v>39909</v>
      </c>
      <c r="C75" s="34">
        <v>0.09088641016042777</v>
      </c>
      <c r="D75" s="27">
        <v>0.09088641016042777</v>
      </c>
    </row>
    <row r="76" spans="2:4" ht="12.75">
      <c r="B76" s="29">
        <v>39878</v>
      </c>
      <c r="C76" s="34">
        <v>0.07373557843511452</v>
      </c>
      <c r="D76" s="27">
        <v>0.07373557843511452</v>
      </c>
    </row>
    <row r="77" spans="2:4" ht="12.75">
      <c r="B77" s="28">
        <v>39850</v>
      </c>
      <c r="C77" s="34">
        <v>-0.0981067125645438</v>
      </c>
      <c r="D77" s="27">
        <v>-0.0981067125645438</v>
      </c>
    </row>
    <row r="78" spans="2:4" ht="12.75">
      <c r="B78" s="29">
        <v>39819</v>
      </c>
      <c r="C78" s="34">
        <v>-0.08069620253164567</v>
      </c>
      <c r="D78" s="27">
        <v>-0.08069620253164567</v>
      </c>
    </row>
    <row r="79" spans="2:4" ht="12.75">
      <c r="B79" s="28">
        <v>39788</v>
      </c>
      <c r="C79" s="34">
        <v>-0.0099</v>
      </c>
      <c r="D79" s="27">
        <v>-0.0099</v>
      </c>
    </row>
    <row r="80" spans="2:4" ht="12.75">
      <c r="B80" s="29">
        <v>39758</v>
      </c>
      <c r="C80" s="34">
        <v>-0.046444121915819946</v>
      </c>
      <c r="D80" s="27">
        <v>-0.046444121915819946</v>
      </c>
    </row>
    <row r="81" spans="2:4" ht="12.75">
      <c r="B81" s="28">
        <v>39727</v>
      </c>
      <c r="C81" s="34">
        <v>-0.13767209011264087</v>
      </c>
      <c r="D81" s="27">
        <v>-0.13767209011264087</v>
      </c>
    </row>
    <row r="82" spans="2:4" ht="12.75">
      <c r="B82" s="29">
        <v>39697</v>
      </c>
      <c r="C82" s="34">
        <v>-0.036318265180722946</v>
      </c>
      <c r="D82" s="27">
        <v>-0.036318265180722946</v>
      </c>
    </row>
    <row r="83" spans="2:4" ht="12.75">
      <c r="B83" s="28">
        <v>39666</v>
      </c>
      <c r="C83" s="34">
        <v>0.025957972805933358</v>
      </c>
      <c r="D83" s="27">
        <v>0.025957972805933358</v>
      </c>
    </row>
    <row r="84" spans="2:4" ht="12.75">
      <c r="B84" s="29">
        <v>39635</v>
      </c>
      <c r="C84" s="34">
        <v>0.025348542458808642</v>
      </c>
      <c r="D84" s="27">
        <v>0.025348542458808642</v>
      </c>
    </row>
    <row r="85" spans="2:4" ht="12.75">
      <c r="B85" s="28">
        <v>39605</v>
      </c>
      <c r="C85" s="34">
        <v>-0.08456643518518528</v>
      </c>
      <c r="D85" s="27">
        <v>-0.08456643518518528</v>
      </c>
    </row>
    <row r="86" spans="2:4" ht="12.75">
      <c r="B86" s="29">
        <v>39574</v>
      </c>
      <c r="C86" s="34">
        <v>0</v>
      </c>
      <c r="D86" s="27">
        <v>0</v>
      </c>
    </row>
    <row r="87" spans="2:4" ht="12.75">
      <c r="B87" s="28">
        <v>39544</v>
      </c>
      <c r="C87" s="34">
        <v>0.011709601873536467</v>
      </c>
      <c r="D87" s="27">
        <v>0.011709601873536467</v>
      </c>
    </row>
    <row r="88" spans="2:4" ht="12.75">
      <c r="B88" s="29">
        <v>39513</v>
      </c>
      <c r="C88" s="32">
        <v>0.011888770803782303</v>
      </c>
      <c r="D88" s="27">
        <v>0.011888770803782303</v>
      </c>
    </row>
    <row r="89" spans="2:4" ht="12.75">
      <c r="B89" s="28">
        <v>39484</v>
      </c>
      <c r="C89" s="32">
        <v>-0.03741496598639436</v>
      </c>
      <c r="D89" s="27">
        <v>-0.03741496598639436</v>
      </c>
    </row>
    <row r="90" spans="2:4" ht="12.75">
      <c r="B90" s="29">
        <v>39453</v>
      </c>
      <c r="C90" s="32">
        <v>-0.04039301310043679</v>
      </c>
      <c r="D90" s="27">
        <v>-0.04039301310043679</v>
      </c>
    </row>
    <row r="91" spans="2:4" ht="12.75">
      <c r="B91" s="28">
        <v>39422</v>
      </c>
      <c r="C91" s="32">
        <v>-0.009936156141165702</v>
      </c>
      <c r="D91" s="27">
        <v>-0.009936156141165702</v>
      </c>
    </row>
    <row r="92" spans="2:4" ht="12.75">
      <c r="B92" s="29">
        <v>39392</v>
      </c>
      <c r="C92" s="32">
        <v>-0.015281757402101255</v>
      </c>
      <c r="D92" s="27">
        <v>-0.015281757402101255</v>
      </c>
    </row>
    <row r="93" spans="2:4" ht="12.75">
      <c r="B93" s="28">
        <v>39361</v>
      </c>
      <c r="C93" s="32">
        <v>0.014534883720930267</v>
      </c>
      <c r="D93" s="27">
        <v>0.014534883720930267</v>
      </c>
    </row>
    <row r="94" spans="2:4" ht="12.75">
      <c r="B94" s="29">
        <v>39331</v>
      </c>
      <c r="C94" s="32">
        <v>0.014178823529411863</v>
      </c>
      <c r="D94" s="27">
        <v>0.014178823529411863</v>
      </c>
    </row>
    <row r="95" spans="2:4" ht="12.75">
      <c r="B95" s="28">
        <v>39300</v>
      </c>
      <c r="C95" s="32">
        <v>0.02306920762286847</v>
      </c>
      <c r="D95" s="27">
        <v>0.02306920762286847</v>
      </c>
    </row>
    <row r="96" spans="2:4" ht="12.75">
      <c r="B96" s="29">
        <v>39269</v>
      </c>
      <c r="C96" s="32">
        <v>-0.01773399014778322</v>
      </c>
      <c r="D96" s="27">
        <v>-0.01773399014778322</v>
      </c>
    </row>
    <row r="97" spans="2:4" ht="12.75">
      <c r="B97" s="28">
        <v>39239</v>
      </c>
      <c r="C97" s="32">
        <v>-0.014989866957364335</v>
      </c>
      <c r="D97" s="27">
        <v>-0.014989866957364335</v>
      </c>
    </row>
    <row r="98" spans="2:4" ht="12.75">
      <c r="B98" s="29">
        <v>39208</v>
      </c>
      <c r="C98" s="33">
        <v>0.02279484638255703</v>
      </c>
      <c r="D98" s="27">
        <v>0.02279484638255703</v>
      </c>
    </row>
    <row r="99" spans="2:4" ht="12.75">
      <c r="B99" s="28">
        <v>39178</v>
      </c>
      <c r="C99" s="33">
        <v>0.038065843621399094</v>
      </c>
      <c r="D99" s="27">
        <v>0.038065843621399094</v>
      </c>
    </row>
    <row r="100" spans="2:4" ht="12.75">
      <c r="B100" s="29">
        <v>39147</v>
      </c>
      <c r="C100" s="32">
        <v>-0.004143500511770618</v>
      </c>
      <c r="D100" s="27">
        <v>-0.004143500511770618</v>
      </c>
    </row>
    <row r="101" spans="2:4" ht="12.75">
      <c r="B101" s="28">
        <v>39119</v>
      </c>
      <c r="C101" s="32">
        <v>-0.0249500998003992</v>
      </c>
      <c r="D101" s="27">
        <v>-0.0249500998003992</v>
      </c>
    </row>
    <row r="102" spans="2:4" ht="12.75">
      <c r="B102" s="29">
        <v>39088</v>
      </c>
      <c r="C102" s="32">
        <v>-0.002804761253249395</v>
      </c>
      <c r="D102" s="27">
        <v>-0.002804761253249395</v>
      </c>
    </row>
    <row r="103" spans="2:4" ht="12.75">
      <c r="B103" s="28">
        <v>39057</v>
      </c>
      <c r="C103" s="32">
        <v>0.00834609632266123</v>
      </c>
      <c r="D103" s="27">
        <v>0.00834609632266123</v>
      </c>
    </row>
    <row r="104" spans="2:4" ht="12.75">
      <c r="B104" s="29">
        <v>39027</v>
      </c>
      <c r="C104" s="31">
        <v>0.015789806101181077</v>
      </c>
      <c r="D104" s="27">
        <v>0.015789806101181077</v>
      </c>
    </row>
    <row r="105" spans="2:4" ht="12.75">
      <c r="B105" s="28">
        <v>38996</v>
      </c>
      <c r="C105" s="31">
        <v>0.03700792559114434</v>
      </c>
      <c r="D105" s="27">
        <v>0.03700792559114434</v>
      </c>
    </row>
    <row r="106" spans="2:4" ht="12.75">
      <c r="B106" s="29">
        <v>38966</v>
      </c>
      <c r="C106" s="31">
        <v>0.026932901035363572</v>
      </c>
      <c r="D106" s="27">
        <v>0.026932901035363572</v>
      </c>
    </row>
    <row r="107" spans="2:4" ht="12.75">
      <c r="B107" s="28">
        <v>38935</v>
      </c>
      <c r="C107" s="31">
        <v>0.031841831425598356</v>
      </c>
      <c r="D107" s="27">
        <v>0.031841831425598356</v>
      </c>
    </row>
    <row r="108" spans="2:4" ht="12.75">
      <c r="B108" s="19">
        <v>38904</v>
      </c>
      <c r="C108" s="21">
        <v>0.0013198110586273807</v>
      </c>
      <c r="D108" s="24">
        <v>0.0013198110586273807</v>
      </c>
    </row>
    <row r="109" spans="2:4" ht="12.75">
      <c r="B109" s="8">
        <v>38874</v>
      </c>
      <c r="C109" s="21">
        <v>-0.009216808503027007</v>
      </c>
      <c r="D109" s="25">
        <v>-0.009216808503027007</v>
      </c>
    </row>
    <row r="110" spans="2:4" ht="12.75">
      <c r="B110" s="8">
        <v>38843</v>
      </c>
      <c r="C110" s="21">
        <v>-0.007375034143676482</v>
      </c>
      <c r="D110" s="25">
        <v>-0.007375034143676482</v>
      </c>
    </row>
    <row r="111" spans="2:4" ht="12.75">
      <c r="B111" s="8">
        <v>38813</v>
      </c>
      <c r="C111" s="21">
        <v>-0.007590132827324509</v>
      </c>
      <c r="D111" s="25">
        <v>-0.007590132827324509</v>
      </c>
    </row>
    <row r="112" spans="2:4" ht="12.75">
      <c r="B112" s="8">
        <v>38782</v>
      </c>
      <c r="C112" s="21">
        <v>0.013747479994507797</v>
      </c>
      <c r="D112" s="25">
        <v>0.013747479994507797</v>
      </c>
    </row>
    <row r="113" spans="2:4" ht="12.75">
      <c r="B113" s="8">
        <v>38754</v>
      </c>
      <c r="C113" s="21">
        <v>0.008725761772853122</v>
      </c>
      <c r="D113" s="25">
        <v>0.008725761772853122</v>
      </c>
    </row>
    <row r="114" spans="2:4" ht="12.75">
      <c r="B114" s="8">
        <v>38723</v>
      </c>
      <c r="C114" s="21">
        <v>0.011913104414856462</v>
      </c>
      <c r="D114" s="25">
        <v>0.011913104414856462</v>
      </c>
    </row>
    <row r="115" spans="2:4" ht="12.75">
      <c r="B115" s="8">
        <v>38691</v>
      </c>
      <c r="C115" s="21">
        <v>-0.0094</v>
      </c>
      <c r="D115" s="25">
        <v>-0.0094</v>
      </c>
    </row>
    <row r="116" spans="2:4" ht="12.75">
      <c r="B116" s="8">
        <v>38661</v>
      </c>
      <c r="C116" s="21">
        <v>0.01878534877457576</v>
      </c>
      <c r="D116" s="25">
        <v>0.01878534877457576</v>
      </c>
    </row>
    <row r="117" spans="2:4" ht="12.75">
      <c r="B117" s="8">
        <v>38630</v>
      </c>
      <c r="C117" s="21">
        <v>0.003988372879064445</v>
      </c>
      <c r="D117" s="25">
        <v>0.003988372879064445</v>
      </c>
    </row>
    <row r="118" spans="2:4" ht="12.75">
      <c r="B118" s="20">
        <v>38596</v>
      </c>
      <c r="C118" s="21">
        <v>0.0006764526821348461</v>
      </c>
      <c r="D118" s="25">
        <v>0.0006764526821348461</v>
      </c>
    </row>
    <row r="119" spans="2:4" ht="12.75">
      <c r="B119" s="20">
        <v>38565</v>
      </c>
      <c r="C119" s="21">
        <v>-0.022482311710639274</v>
      </c>
      <c r="D119" s="25">
        <v>-0.022482311710639274</v>
      </c>
    </row>
    <row r="120" spans="2:4" ht="12.75">
      <c r="B120" s="20">
        <v>38534</v>
      </c>
      <c r="C120" s="21">
        <v>0.026610549181997064</v>
      </c>
      <c r="D120" s="25">
        <v>0.026610549181997064</v>
      </c>
    </row>
    <row r="121" spans="2:4" ht="12.75">
      <c r="B121" s="20">
        <v>38504</v>
      </c>
      <c r="C121" s="21">
        <v>-0.014096841181587083</v>
      </c>
      <c r="D121" s="25">
        <v>-0.014096841181587083</v>
      </c>
    </row>
    <row r="122" spans="2:4" ht="12.75">
      <c r="B122" s="20">
        <v>38473</v>
      </c>
      <c r="C122" s="21">
        <v>0.018327996184506354</v>
      </c>
      <c r="D122" s="25">
        <v>0.018327996184506354</v>
      </c>
    </row>
    <row r="123" spans="2:4" ht="12.75">
      <c r="B123" s="20">
        <v>38443</v>
      </c>
      <c r="C123" s="21">
        <v>-0.016023062483239384</v>
      </c>
      <c r="D123" s="25">
        <v>-0.016023062483239384</v>
      </c>
    </row>
    <row r="124" spans="2:4" ht="12.75">
      <c r="B124" s="20">
        <v>38412</v>
      </c>
      <c r="C124" s="22">
        <v>-0.015609816421552455</v>
      </c>
      <c r="D124" s="25">
        <v>-0.015609816421552455</v>
      </c>
    </row>
    <row r="125" spans="2:4" ht="12.75">
      <c r="B125" s="20">
        <v>38384</v>
      </c>
      <c r="C125" s="22">
        <v>0.006638783774812454</v>
      </c>
      <c r="D125" s="25">
        <v>0.006638783774812454</v>
      </c>
    </row>
    <row r="126" spans="2:4" ht="12.75">
      <c r="B126" s="20">
        <v>38353</v>
      </c>
      <c r="C126" s="23">
        <v>-0.023151750972762602</v>
      </c>
      <c r="D126" s="26">
        <v>-0.023151750972762602</v>
      </c>
    </row>
    <row r="127" spans="2:4" ht="12.75">
      <c r="B127" s="8">
        <v>38323</v>
      </c>
      <c r="C127" s="15">
        <v>0.030730904216034027</v>
      </c>
      <c r="D127" s="9">
        <v>0.030730904216034027</v>
      </c>
    </row>
    <row r="128" spans="2:4" ht="12.75">
      <c r="B128" s="8">
        <v>38293</v>
      </c>
      <c r="C128" s="15">
        <v>0.02185721676151058</v>
      </c>
      <c r="D128" s="9">
        <v>0.02185721676151058</v>
      </c>
    </row>
    <row r="129" spans="2:4" ht="12.75">
      <c r="B129" s="8">
        <v>38262</v>
      </c>
      <c r="C129" s="15">
        <v>0.012041096786859521</v>
      </c>
      <c r="D129" s="9">
        <v>0.012041096786859521</v>
      </c>
    </row>
    <row r="130" spans="2:4" ht="12.75">
      <c r="B130" s="8">
        <v>38232</v>
      </c>
      <c r="C130" s="15">
        <v>-0.01022481709291024</v>
      </c>
      <c r="D130" s="9">
        <v>-0.01022481709291024</v>
      </c>
    </row>
    <row r="131" spans="2:4" ht="12.75">
      <c r="B131" s="8">
        <v>38201</v>
      </c>
      <c r="C131" s="15">
        <v>0.004618186548718483</v>
      </c>
      <c r="D131" s="9">
        <v>0.004618186548718483</v>
      </c>
    </row>
    <row r="132" spans="2:4" ht="12.75">
      <c r="B132" s="8">
        <v>38170</v>
      </c>
      <c r="C132" s="15">
        <v>-0.041521197007481275</v>
      </c>
      <c r="D132" s="9">
        <v>-0.041521197007481275</v>
      </c>
    </row>
    <row r="133" spans="2:4" ht="12.75">
      <c r="B133" s="8">
        <v>38140</v>
      </c>
      <c r="C133" s="15">
        <v>0.0032091752110034242</v>
      </c>
      <c r="D133" s="9">
        <v>0.0032091752110034242</v>
      </c>
    </row>
    <row r="134" spans="2:4" ht="12.75">
      <c r="B134" s="8">
        <v>38109</v>
      </c>
      <c r="C134" s="15">
        <v>0.004900728826338283</v>
      </c>
      <c r="D134" s="9">
        <v>0.004900728826338283</v>
      </c>
    </row>
    <row r="135" spans="2:4" ht="12.75">
      <c r="B135" s="8">
        <v>38079</v>
      </c>
      <c r="C135" s="15">
        <v>0.014921566126769568</v>
      </c>
      <c r="D135" s="9">
        <v>0.014921566126769568</v>
      </c>
    </row>
    <row r="136" spans="2:4" ht="12.75">
      <c r="B136" s="8">
        <v>38048</v>
      </c>
      <c r="C136" s="15">
        <v>-0.010573045756758437</v>
      </c>
      <c r="D136" s="9">
        <v>-0.010573045756758437</v>
      </c>
    </row>
    <row r="137" spans="2:4" ht="12.75">
      <c r="B137" s="8">
        <v>38019</v>
      </c>
      <c r="C137" s="15">
        <v>0.016677357280307854</v>
      </c>
      <c r="D137" s="9">
        <v>0.016677357280307854</v>
      </c>
    </row>
    <row r="138" spans="2:4" ht="12.75">
      <c r="B138" s="8">
        <v>37988</v>
      </c>
      <c r="C138" s="15">
        <v>0.005611817067664352</v>
      </c>
      <c r="D138" s="9">
        <v>0.005611817067664352</v>
      </c>
    </row>
    <row r="139" spans="2:4" ht="12.75">
      <c r="B139" s="8">
        <v>37957</v>
      </c>
      <c r="C139" s="15">
        <v>0.04672665412634414</v>
      </c>
      <c r="D139" s="9">
        <v>0.04672665412634414</v>
      </c>
    </row>
    <row r="140" spans="2:4" ht="12.75">
      <c r="B140" s="8">
        <v>37927</v>
      </c>
      <c r="C140" s="15">
        <v>0.00847227870408025</v>
      </c>
      <c r="D140" s="9">
        <v>0.00847227870408025</v>
      </c>
    </row>
    <row r="141" spans="2:4" ht="12.75">
      <c r="B141" s="8">
        <v>37896</v>
      </c>
      <c r="C141" s="15">
        <v>0.040993438227615905</v>
      </c>
      <c r="D141" s="9">
        <v>0.040993438227615905</v>
      </c>
    </row>
    <row r="142" spans="2:4" ht="12.75">
      <c r="B142" s="8">
        <v>37866</v>
      </c>
      <c r="C142" s="15">
        <v>-0.012650752047353794</v>
      </c>
      <c r="D142" s="9">
        <v>-0.012650752047353794</v>
      </c>
    </row>
    <row r="143" spans="2:4" ht="12.75">
      <c r="B143" s="8">
        <v>37835</v>
      </c>
      <c r="C143" s="15">
        <v>0.02089997867349134</v>
      </c>
      <c r="D143" s="9">
        <v>0.02089997867349134</v>
      </c>
    </row>
    <row r="144" spans="2:4" ht="12.75">
      <c r="B144" s="8">
        <v>37804</v>
      </c>
      <c r="C144" s="15">
        <v>0.018609703113685688</v>
      </c>
      <c r="D144" s="9">
        <v>0.018609703113685688</v>
      </c>
    </row>
    <row r="145" spans="2:4" ht="12.75">
      <c r="B145" s="8">
        <v>37774</v>
      </c>
      <c r="C145" s="15">
        <v>0.0005852506519849484</v>
      </c>
      <c r="D145" s="9">
        <v>0.0005852506519849484</v>
      </c>
    </row>
    <row r="146" spans="2:4" ht="12.75">
      <c r="B146" s="8">
        <v>37743</v>
      </c>
      <c r="C146" s="15">
        <v>0.036491965760624606</v>
      </c>
      <c r="D146" s="9">
        <v>0.036491965760624606</v>
      </c>
    </row>
    <row r="147" spans="2:4" ht="12.75">
      <c r="B147" s="8">
        <v>37713</v>
      </c>
      <c r="C147" s="15">
        <v>0.07264819587628875</v>
      </c>
      <c r="D147" s="9">
        <v>0.07264819587628875</v>
      </c>
    </row>
    <row r="148" spans="2:4" ht="12.75">
      <c r="B148" s="8">
        <v>37682</v>
      </c>
      <c r="C148" s="15">
        <v>0.012994333686613404</v>
      </c>
      <c r="D148" s="9">
        <v>0.012994333686613404</v>
      </c>
    </row>
    <row r="149" spans="2:4" ht="12.75">
      <c r="B149" s="8">
        <v>37654</v>
      </c>
      <c r="C149" s="15">
        <v>-0.036373635006677736</v>
      </c>
      <c r="D149" s="9">
        <v>-0.036373635006677736</v>
      </c>
    </row>
    <row r="150" spans="2:4" ht="12.75">
      <c r="B150" s="8">
        <v>37623</v>
      </c>
      <c r="C150" s="15">
        <v>-0.04105770679523883</v>
      </c>
      <c r="D150" s="9">
        <v>-0.04105770679523883</v>
      </c>
    </row>
    <row r="151" spans="1:43" s="6" customFormat="1" ht="12.75">
      <c r="A151" s="5"/>
      <c r="B151" s="8">
        <v>37592</v>
      </c>
      <c r="C151" s="15">
        <v>-0.0504</v>
      </c>
      <c r="D151" s="9">
        <v>-0.0504</v>
      </c>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row>
    <row r="152" spans="2:4" ht="12.75">
      <c r="B152" s="8">
        <v>37562</v>
      </c>
      <c r="C152" s="15">
        <v>0.027231791866199718</v>
      </c>
      <c r="D152" s="9">
        <v>0.027231791866199718</v>
      </c>
    </row>
    <row r="153" spans="2:4" ht="12.75">
      <c r="B153" s="8">
        <v>37531</v>
      </c>
      <c r="C153" s="15">
        <v>0.06785223629980144</v>
      </c>
      <c r="D153" s="9">
        <v>0.06785223629980144</v>
      </c>
    </row>
    <row r="154" spans="2:4" ht="12.75">
      <c r="B154" s="8">
        <v>37501</v>
      </c>
      <c r="C154" s="15">
        <v>-0.09607589650344821</v>
      </c>
      <c r="D154" s="9">
        <v>-0.09607589650344821</v>
      </c>
    </row>
    <row r="155" spans="2:4" ht="12.75">
      <c r="B155" s="8">
        <v>37470</v>
      </c>
      <c r="C155" s="15">
        <v>0.012357746282203522</v>
      </c>
      <c r="D155" s="9">
        <v>0.012357746282203522</v>
      </c>
    </row>
    <row r="156" spans="2:4" ht="12.75">
      <c r="B156" s="8">
        <v>37439</v>
      </c>
      <c r="C156" s="15">
        <v>-0.04564232409381678</v>
      </c>
      <c r="D156" s="9">
        <v>-0.04564232409381678</v>
      </c>
    </row>
    <row r="157" spans="2:4" ht="12.75">
      <c r="B157" s="8">
        <v>37409</v>
      </c>
      <c r="C157" s="15">
        <v>-0.07836675063244505</v>
      </c>
      <c r="D157" s="9">
        <v>-0.07836675063244505</v>
      </c>
    </row>
    <row r="158" spans="2:4" ht="12.75">
      <c r="B158" s="8">
        <v>37378</v>
      </c>
      <c r="C158" s="15">
        <v>-0.00440151607776011</v>
      </c>
      <c r="D158" s="9">
        <v>-0.00440151607776011</v>
      </c>
    </row>
    <row r="159" spans="2:4" ht="12.75">
      <c r="B159" s="8">
        <v>37348</v>
      </c>
      <c r="C159" s="16">
        <v>-0.029601945779201406</v>
      </c>
      <c r="D159" s="10">
        <v>-0.029601945779201406</v>
      </c>
    </row>
    <row r="160" spans="2:4" ht="12.75">
      <c r="B160" s="8">
        <v>37317</v>
      </c>
      <c r="C160" s="16">
        <v>0.026058469017341032</v>
      </c>
      <c r="D160" s="10">
        <v>0.026058469017341032</v>
      </c>
    </row>
    <row r="161" spans="2:4" ht="12.75">
      <c r="B161" s="8">
        <v>37289</v>
      </c>
      <c r="C161" s="16">
        <v>-0.0022462360369111495</v>
      </c>
      <c r="D161" s="10">
        <v>-0.0022462360369111495</v>
      </c>
    </row>
    <row r="162" spans="2:4" ht="12.75">
      <c r="B162" s="8">
        <v>37258</v>
      </c>
      <c r="C162" s="17">
        <v>0.010738172669816531</v>
      </c>
      <c r="D162" s="10">
        <v>0.010738172669816531</v>
      </c>
    </row>
    <row r="163" spans="2:4" ht="12.75">
      <c r="B163" s="8">
        <v>37227</v>
      </c>
      <c r="C163" s="17">
        <v>0.0185</v>
      </c>
      <c r="D163" s="10">
        <v>0.0185</v>
      </c>
    </row>
    <row r="164" spans="2:4" ht="12.75">
      <c r="B164" s="8">
        <v>37197</v>
      </c>
      <c r="C164" s="17">
        <v>0.07000886188125081</v>
      </c>
      <c r="D164" s="10">
        <v>0.07000886188125081</v>
      </c>
    </row>
    <row r="165" spans="2:4" ht="12.75">
      <c r="B165" s="8">
        <v>37166</v>
      </c>
      <c r="C165" s="17">
        <v>0.02744536940686784</v>
      </c>
      <c r="D165" s="10">
        <v>0.02744536940686784</v>
      </c>
    </row>
    <row r="166" spans="2:4" ht="12.75">
      <c r="B166" s="8">
        <v>37136</v>
      </c>
      <c r="C166" s="17">
        <v>-0.06246942069133701</v>
      </c>
      <c r="D166" s="10">
        <v>-0.06246942069133701</v>
      </c>
    </row>
    <row r="167" spans="2:4" ht="12.75">
      <c r="B167" s="8">
        <v>37105</v>
      </c>
      <c r="C167" s="17">
        <v>-0.029924892069312214</v>
      </c>
      <c r="D167" s="10">
        <v>-0.029924892069312214</v>
      </c>
    </row>
    <row r="168" spans="2:4" ht="12.75">
      <c r="B168" s="8">
        <v>37074</v>
      </c>
      <c r="C168" s="17">
        <v>0.023609177310975275</v>
      </c>
      <c r="D168" s="10">
        <v>0.023609177310975275</v>
      </c>
    </row>
    <row r="169" spans="2:4" ht="12.75">
      <c r="B169" s="8">
        <v>37044</v>
      </c>
      <c r="C169" s="17">
        <v>-0.0340433331384813</v>
      </c>
      <c r="D169" s="10">
        <v>-0.0340433331384813</v>
      </c>
    </row>
    <row r="170" spans="2:4" ht="12.75">
      <c r="B170" s="8">
        <v>37013</v>
      </c>
      <c r="C170" s="17">
        <v>0.028250285508204534</v>
      </c>
      <c r="D170" s="10">
        <v>0.028250285508204534</v>
      </c>
    </row>
    <row r="171" spans="2:4" ht="12.75">
      <c r="B171" s="8">
        <v>36983</v>
      </c>
      <c r="C171" s="17">
        <v>0.04287594809753653</v>
      </c>
      <c r="D171" s="10">
        <v>0.04287594809753653</v>
      </c>
    </row>
    <row r="172" spans="2:4" ht="12.75">
      <c r="B172" s="8">
        <v>36952</v>
      </c>
      <c r="C172" s="17">
        <v>-0.04893922788301164</v>
      </c>
      <c r="D172" s="10">
        <v>-0.04893922788301164</v>
      </c>
    </row>
    <row r="173" spans="2:4" ht="12.75">
      <c r="B173" s="8">
        <v>36924</v>
      </c>
      <c r="C173" s="17">
        <v>-0.03572659391154508</v>
      </c>
      <c r="D173" s="10">
        <v>-0.03572659391154508</v>
      </c>
    </row>
    <row r="174" spans="2:4" ht="12.75">
      <c r="B174" s="8">
        <v>36893</v>
      </c>
      <c r="C174" s="17">
        <v>-0.029488823234293953</v>
      </c>
      <c r="D174" s="10">
        <v>-0.029488823234293953</v>
      </c>
    </row>
    <row r="175" spans="2:4" ht="12.75">
      <c r="B175" s="8">
        <v>36862</v>
      </c>
      <c r="C175" s="17">
        <v>0.02739738652229045</v>
      </c>
      <c r="D175" s="10">
        <v>0.02739738652229045</v>
      </c>
    </row>
    <row r="176" spans="2:4" ht="12.75">
      <c r="B176" s="8">
        <v>36832</v>
      </c>
      <c r="C176" s="17">
        <v>0.013311058417762417</v>
      </c>
      <c r="D176" s="10">
        <v>0.013311058417762417</v>
      </c>
    </row>
    <row r="177" spans="2:4" ht="12.75">
      <c r="B177" s="8">
        <v>36801</v>
      </c>
      <c r="C177" s="17">
        <v>0.07161007161007155</v>
      </c>
      <c r="D177" s="10">
        <v>0.07161007161007155</v>
      </c>
    </row>
    <row r="178" spans="2:4" ht="12.75">
      <c r="B178" s="8">
        <v>36771</v>
      </c>
      <c r="C178" s="17">
        <v>0.021649893554639893</v>
      </c>
      <c r="D178" s="10">
        <v>0.021649893554639893</v>
      </c>
    </row>
    <row r="179" spans="2:4" ht="12.75">
      <c r="B179" s="8">
        <v>36740</v>
      </c>
      <c r="C179" s="17">
        <v>-0.010787172011661749</v>
      </c>
      <c r="D179" s="10">
        <v>-0.010787172011661749</v>
      </c>
    </row>
    <row r="180" spans="2:4" ht="12.75">
      <c r="B180" s="8">
        <v>36709</v>
      </c>
      <c r="C180" s="17">
        <v>-0.04515338789599698</v>
      </c>
      <c r="D180" s="10">
        <v>-0.04515338789599698</v>
      </c>
    </row>
    <row r="181" spans="2:4" ht="12.75">
      <c r="B181" s="8">
        <v>36679</v>
      </c>
      <c r="C181" s="17">
        <v>0.002760508193215629</v>
      </c>
      <c r="D181" s="10">
        <v>0.002760508193215629</v>
      </c>
    </row>
    <row r="182" spans="2:4" ht="12.75">
      <c r="B182" s="8">
        <v>36648</v>
      </c>
      <c r="C182" s="17">
        <v>0.03658113730929267</v>
      </c>
      <c r="D182" s="10">
        <v>0.03658113730929267</v>
      </c>
    </row>
    <row r="183" spans="2:4" ht="12.75">
      <c r="B183" s="8">
        <v>36618</v>
      </c>
      <c r="C183" s="17">
        <v>-0.012554211367267787</v>
      </c>
      <c r="D183" s="10">
        <v>-0.012554211367267787</v>
      </c>
    </row>
    <row r="184" spans="2:4" ht="12.75">
      <c r="B184" s="8">
        <v>36587</v>
      </c>
      <c r="C184" s="17">
        <v>0.08871149986309065</v>
      </c>
      <c r="D184" s="10">
        <v>0.08871149986309065</v>
      </c>
    </row>
    <row r="185" spans="2:4" ht="12.75">
      <c r="B185" s="8">
        <v>36558</v>
      </c>
      <c r="C185" s="17">
        <v>-0.08723464477780918</v>
      </c>
      <c r="D185" s="10">
        <v>-0.08723464477780918</v>
      </c>
    </row>
    <row r="186" spans="2:4" ht="12.75">
      <c r="B186" s="8">
        <v>36527</v>
      </c>
      <c r="C186" s="17">
        <v>-0.05225602231879388</v>
      </c>
      <c r="D186" s="10">
        <v>-0.05225602231879388</v>
      </c>
    </row>
    <row r="187" spans="2:4" ht="12.75">
      <c r="B187" s="8">
        <v>36496</v>
      </c>
      <c r="C187" s="17">
        <v>0.03246370991038779</v>
      </c>
      <c r="D187" s="10">
        <v>0.03246370991038779</v>
      </c>
    </row>
    <row r="188" spans="2:4" ht="12.75">
      <c r="B188" s="8">
        <v>36466</v>
      </c>
      <c r="C188" s="17">
        <v>0.013554368638516551</v>
      </c>
      <c r="D188" s="10">
        <v>0.013554368638516551</v>
      </c>
    </row>
    <row r="189" spans="2:4" ht="12.75">
      <c r="B189" s="8">
        <v>36435</v>
      </c>
      <c r="C189" s="17">
        <v>0.05172231054584011</v>
      </c>
      <c r="D189" s="10">
        <v>0.05172231054584011</v>
      </c>
    </row>
    <row r="190" spans="2:4" ht="12.75">
      <c r="B190" s="8">
        <v>36405</v>
      </c>
      <c r="C190" s="17">
        <v>-0.047515712728385395</v>
      </c>
      <c r="D190" s="10">
        <v>-0.047515712728385395</v>
      </c>
    </row>
    <row r="191" spans="2:4" ht="12.75">
      <c r="B191" s="8">
        <v>36374</v>
      </c>
      <c r="C191" s="17">
        <v>-0.018260095011876674</v>
      </c>
      <c r="D191" s="10">
        <v>-0.018260095011876674</v>
      </c>
    </row>
    <row r="192" spans="2:4" ht="12.75">
      <c r="B192" s="8">
        <v>36343</v>
      </c>
      <c r="C192" s="17">
        <v>-0.018171217568749336</v>
      </c>
      <c r="D192" s="10">
        <v>-0.018171217568749336</v>
      </c>
    </row>
    <row r="193" spans="2:4" ht="12.75">
      <c r="B193" s="8">
        <v>36313</v>
      </c>
      <c r="C193" s="17">
        <v>0.04524910787908416</v>
      </c>
      <c r="D193" s="10">
        <v>0.04524910787908416</v>
      </c>
    </row>
    <row r="194" spans="2:4" ht="12.75">
      <c r="B194" s="8">
        <v>36282</v>
      </c>
      <c r="C194" s="17">
        <v>-0.021197378872120712</v>
      </c>
      <c r="D194" s="10">
        <v>-0.021197378872120712</v>
      </c>
    </row>
    <row r="195" spans="2:4" ht="12.75">
      <c r="B195" s="8">
        <v>36252</v>
      </c>
      <c r="C195" s="17">
        <v>0.033608702344912596</v>
      </c>
      <c r="D195" s="10">
        <v>0.033608702344912596</v>
      </c>
    </row>
    <row r="196" spans="2:4" ht="12.75">
      <c r="B196" s="8">
        <v>36221</v>
      </c>
      <c r="C196" s="17">
        <v>0.003876424369935399</v>
      </c>
      <c r="D196" s="10">
        <v>0.003876424369935399</v>
      </c>
    </row>
    <row r="197" spans="2:4" ht="12.75">
      <c r="B197" s="8">
        <v>36193</v>
      </c>
      <c r="C197" s="17">
        <v>-0.030478375816830373</v>
      </c>
      <c r="D197" s="10">
        <v>-0.030478375816830373</v>
      </c>
    </row>
    <row r="198" spans="2:4" ht="12.75">
      <c r="B198" s="8">
        <v>36162</v>
      </c>
      <c r="C198" s="17">
        <v>0.024112388250319278</v>
      </c>
      <c r="D198" s="10">
        <v>0.024112388250319278</v>
      </c>
    </row>
    <row r="199" spans="2:4" ht="12.75">
      <c r="B199" s="8">
        <v>36131</v>
      </c>
      <c r="C199" s="17">
        <v>0.04932242490851027</v>
      </c>
      <c r="D199" s="10">
        <v>0.04932242490851027</v>
      </c>
    </row>
    <row r="200" spans="2:4" ht="12.75">
      <c r="B200" s="8">
        <v>36101</v>
      </c>
      <c r="C200" s="17">
        <v>0.05278561722588071</v>
      </c>
      <c r="D200" s="10">
        <v>0.05278561722588071</v>
      </c>
    </row>
    <row r="201" spans="2:4" ht="12.75">
      <c r="B201" s="8">
        <v>36070</v>
      </c>
      <c r="C201" s="17">
        <v>0.09807747489239592</v>
      </c>
      <c r="D201" s="10">
        <v>0.09807747489239592</v>
      </c>
    </row>
    <row r="202" spans="2:4" ht="12.75">
      <c r="B202" s="8">
        <v>36040</v>
      </c>
      <c r="C202" s="17">
        <v>0.052066358273425796</v>
      </c>
      <c r="D202" s="10">
        <v>0.052066358273425796</v>
      </c>
    </row>
    <row r="203" spans="2:4" ht="12.75">
      <c r="B203" s="8">
        <v>36009</v>
      </c>
      <c r="C203" s="17">
        <v>-0.09776931447225246</v>
      </c>
      <c r="D203" s="10">
        <v>-0.09776931447225246</v>
      </c>
    </row>
    <row r="204" spans="2:4" ht="12.75">
      <c r="B204" s="8">
        <v>35978</v>
      </c>
      <c r="C204" s="17">
        <v>-0.011296395911780463</v>
      </c>
      <c r="D204" s="10">
        <v>-0.011296395911780463</v>
      </c>
    </row>
    <row r="205" spans="2:4" ht="12.75">
      <c r="B205" s="8">
        <v>35948</v>
      </c>
      <c r="C205" s="17">
        <v>0.0466525291352004</v>
      </c>
      <c r="D205" s="10">
        <v>0.0466525291352004</v>
      </c>
    </row>
    <row r="206" spans="2:4" ht="12.75">
      <c r="B206" s="8">
        <v>35917</v>
      </c>
      <c r="C206" s="17">
        <v>-0.023121704745167122</v>
      </c>
      <c r="D206" s="10">
        <v>-0.023121704745167122</v>
      </c>
    </row>
    <row r="207" spans="2:4" ht="12.75">
      <c r="B207" s="8">
        <v>35887</v>
      </c>
      <c r="C207" s="17">
        <v>0.0014850668280073597</v>
      </c>
      <c r="D207" s="10">
        <v>0.0014850668280073597</v>
      </c>
    </row>
    <row r="208" spans="2:4" ht="12.75">
      <c r="B208" s="8">
        <v>35856</v>
      </c>
      <c r="C208" s="17">
        <v>0.023493328501944365</v>
      </c>
      <c r="D208" s="10">
        <v>0.023493328501944365</v>
      </c>
    </row>
    <row r="209" spans="2:4" ht="12.75">
      <c r="B209" s="8">
        <v>35828</v>
      </c>
      <c r="C209" s="17">
        <v>0.07449250845819237</v>
      </c>
      <c r="D209" s="10">
        <v>0.07449250845819237</v>
      </c>
    </row>
    <row r="210" spans="2:4" ht="12.75">
      <c r="B210" s="8">
        <v>35797</v>
      </c>
      <c r="C210" s="17">
        <v>0.005100801554529855</v>
      </c>
      <c r="D210" s="10">
        <v>0.005100801554529855</v>
      </c>
    </row>
    <row r="211" spans="2:4" ht="12.75">
      <c r="B211" s="8">
        <v>35766</v>
      </c>
      <c r="C211" s="17">
        <v>0.024931472979394007</v>
      </c>
      <c r="D211" s="10">
        <v>0.024931472979394007</v>
      </c>
    </row>
    <row r="212" spans="2:4" ht="12.75">
      <c r="B212" s="8">
        <v>35736</v>
      </c>
      <c r="C212" s="17">
        <v>0.06268431950806315</v>
      </c>
      <c r="D212" s="10">
        <v>0.06268431950806315</v>
      </c>
    </row>
    <row r="213" spans="2:4" ht="12.75">
      <c r="B213" s="8">
        <v>35705</v>
      </c>
      <c r="C213" s="17">
        <v>-0.029415347137636896</v>
      </c>
      <c r="D213" s="10">
        <v>-0.029415347137636896</v>
      </c>
    </row>
    <row r="214" spans="2:4" ht="12.75">
      <c r="B214" s="8">
        <v>35675</v>
      </c>
      <c r="C214" s="17">
        <v>0.042281404627152304</v>
      </c>
      <c r="D214" s="10">
        <v>0.042281404627152304</v>
      </c>
    </row>
    <row r="215" spans="2:4" ht="12.75">
      <c r="B215" s="8">
        <v>35644</v>
      </c>
      <c r="C215" s="17">
        <v>-0.046591733139956466</v>
      </c>
      <c r="D215" s="10">
        <v>-0.046591733139956466</v>
      </c>
    </row>
    <row r="216" spans="2:4" ht="12.75">
      <c r="B216" s="8">
        <v>35613</v>
      </c>
      <c r="C216" s="17">
        <v>0.059885992442195675</v>
      </c>
      <c r="D216" s="10">
        <v>0.059885992442195675</v>
      </c>
    </row>
    <row r="217" spans="2:4" ht="12.75">
      <c r="B217" s="8">
        <v>35583</v>
      </c>
      <c r="C217" s="17">
        <v>0.03397041883280472</v>
      </c>
      <c r="D217" s="10">
        <v>0.03397041883280472</v>
      </c>
    </row>
    <row r="218" spans="2:4" ht="12.75">
      <c r="B218" s="8">
        <v>35552</v>
      </c>
      <c r="C218" s="17">
        <v>0.04641992390176394</v>
      </c>
      <c r="D218" s="10">
        <v>0.04641992390176394</v>
      </c>
    </row>
    <row r="219" spans="2:4" ht="12.75">
      <c r="B219" s="8">
        <v>35522</v>
      </c>
      <c r="C219" s="17">
        <v>0.0432303695150117</v>
      </c>
      <c r="D219" s="10">
        <v>0.0432303695150117</v>
      </c>
    </row>
    <row r="220" spans="2:4" ht="12.75">
      <c r="B220" s="8">
        <v>35491</v>
      </c>
      <c r="C220" s="17">
        <v>-0.03170752783484202</v>
      </c>
      <c r="D220" s="10">
        <v>-0.03170752783484202</v>
      </c>
    </row>
    <row r="221" spans="2:4" ht="12.75">
      <c r="B221" s="8">
        <v>35463</v>
      </c>
      <c r="C221" s="17">
        <v>0.02803269285919128</v>
      </c>
      <c r="D221" s="10">
        <v>0.02803269285919128</v>
      </c>
    </row>
    <row r="222" spans="2:4" ht="12.75">
      <c r="B222" s="8">
        <v>35432</v>
      </c>
      <c r="C222" s="17">
        <v>0.028310232969625555</v>
      </c>
      <c r="D222" s="10">
        <v>0.028310232969625555</v>
      </c>
    </row>
    <row r="223" spans="2:4" ht="12.75">
      <c r="B223" s="8">
        <v>35401</v>
      </c>
      <c r="C223" s="17">
        <v>-0.009303685329336448</v>
      </c>
      <c r="D223" s="10">
        <v>-0.009303685329336448</v>
      </c>
    </row>
    <row r="224" spans="2:4" ht="12.75">
      <c r="B224" s="8">
        <v>35371</v>
      </c>
      <c r="C224" s="17">
        <v>0.05137523158044754</v>
      </c>
      <c r="D224" s="10">
        <v>0.05137523158044754</v>
      </c>
    </row>
    <row r="225" spans="2:4" ht="12.75">
      <c r="B225" s="8">
        <v>35340</v>
      </c>
      <c r="C225" s="17">
        <v>0.0012128130127703352</v>
      </c>
      <c r="D225" s="10">
        <v>0.0012128130127703352</v>
      </c>
    </row>
    <row r="226" spans="2:4" ht="12.75">
      <c r="B226" s="8">
        <v>35310</v>
      </c>
      <c r="C226" s="17">
        <v>0.05133895671025853</v>
      </c>
      <c r="D226" s="10">
        <v>0.05133895671025853</v>
      </c>
    </row>
    <row r="227" spans="2:4" ht="12.75">
      <c r="B227" s="8">
        <v>35279</v>
      </c>
      <c r="C227" s="17">
        <v>0.034856700232377975</v>
      </c>
      <c r="D227" s="10">
        <v>0.034856700232377975</v>
      </c>
    </row>
    <row r="228" spans="2:4" ht="12.75">
      <c r="B228" s="8">
        <v>35248</v>
      </c>
      <c r="C228" s="17">
        <v>-0.0458946123715912</v>
      </c>
      <c r="D228" s="10">
        <v>-0.0458946123715912</v>
      </c>
    </row>
    <row r="229" spans="2:4" ht="12.75">
      <c r="B229" s="8">
        <v>35218</v>
      </c>
      <c r="C229" s="17">
        <v>0.011051874035400087</v>
      </c>
      <c r="D229" s="10">
        <v>0.011051874035400087</v>
      </c>
    </row>
    <row r="230" spans="2:4" ht="12.75">
      <c r="B230" s="8">
        <v>35187</v>
      </c>
      <c r="C230" s="17">
        <v>0.029477239579335228</v>
      </c>
      <c r="D230" s="10">
        <v>0.029477239579335228</v>
      </c>
    </row>
    <row r="231" spans="2:4" ht="12.75">
      <c r="B231" s="8">
        <v>35157</v>
      </c>
      <c r="C231" s="17">
        <v>0.010471610300962152</v>
      </c>
      <c r="D231" s="10">
        <v>0.010471610300962152</v>
      </c>
    </row>
    <row r="232" spans="2:4" ht="12.75">
      <c r="B232" s="8">
        <v>35126</v>
      </c>
      <c r="C232" s="17">
        <v>0.01971649779925428</v>
      </c>
      <c r="D232" s="10">
        <v>0.01971649779925428</v>
      </c>
    </row>
    <row r="233" spans="2:4" ht="12.75">
      <c r="B233" s="8">
        <v>35097</v>
      </c>
      <c r="C233" s="17">
        <v>0.017752429914049433</v>
      </c>
      <c r="D233" s="10">
        <v>0.017752429914049433</v>
      </c>
    </row>
    <row r="234" spans="2:4" ht="12.75">
      <c r="B234" s="8">
        <v>35066</v>
      </c>
      <c r="C234" s="16">
        <v>0.02250513347022581</v>
      </c>
      <c r="D234" s="10">
        <v>0.02250513347022581</v>
      </c>
    </row>
    <row r="235" spans="2:4" ht="12.75">
      <c r="B235" s="8">
        <v>35035</v>
      </c>
      <c r="C235" s="16">
        <v>0.002754364213036004</v>
      </c>
      <c r="D235" s="10">
        <v>0.002754364213036004</v>
      </c>
    </row>
    <row r="236" spans="2:4" ht="12.75">
      <c r="B236" s="8">
        <v>35005</v>
      </c>
      <c r="C236" s="16">
        <v>0.04645015105740193</v>
      </c>
      <c r="D236" s="10">
        <v>0.04645015105740193</v>
      </c>
    </row>
    <row r="237" spans="2:4" ht="12.75">
      <c r="B237" s="8">
        <v>34974</v>
      </c>
      <c r="C237" s="16">
        <v>-0.01816833518724508</v>
      </c>
      <c r="D237" s="10">
        <v>-0.01816833518724508</v>
      </c>
    </row>
    <row r="238" spans="2:4" ht="12.75">
      <c r="B238" s="8">
        <v>34944</v>
      </c>
      <c r="C238" s="16">
        <v>0.025053516745319034</v>
      </c>
      <c r="D238" s="10">
        <v>0.025053516745319034</v>
      </c>
    </row>
    <row r="239" spans="2:4" ht="12.75">
      <c r="B239" s="8">
        <v>34913</v>
      </c>
      <c r="C239" s="16">
        <v>0.012986015060703909</v>
      </c>
      <c r="D239" s="10">
        <v>0.012986015060703909</v>
      </c>
    </row>
    <row r="240" spans="2:4" ht="12.75">
      <c r="B240" s="8">
        <v>34882</v>
      </c>
      <c r="C240" s="16">
        <v>0.03821300358994808</v>
      </c>
      <c r="D240" s="10">
        <v>0.03821300358994808</v>
      </c>
    </row>
    <row r="241" spans="2:4" ht="12.75">
      <c r="B241" s="8">
        <v>34852</v>
      </c>
      <c r="C241" s="16">
        <v>0.012449669834111901</v>
      </c>
      <c r="D241" s="10">
        <v>0.012449669834111901</v>
      </c>
    </row>
    <row r="242" spans="2:4" ht="12.75">
      <c r="B242" s="8">
        <v>34821</v>
      </c>
      <c r="C242" s="16">
        <v>0.016951928588977056</v>
      </c>
      <c r="D242" s="10">
        <v>0.016951928588977056</v>
      </c>
    </row>
    <row r="243" spans="2:4" ht="12.75">
      <c r="B243" s="8">
        <v>34791</v>
      </c>
      <c r="C243" s="16">
        <v>0.010760698617664244</v>
      </c>
      <c r="D243" s="10">
        <v>0.010760698617664244</v>
      </c>
    </row>
    <row r="244" spans="2:4" ht="12.75">
      <c r="B244" s="8">
        <v>34760</v>
      </c>
      <c r="C244" s="16">
        <v>0.01806570876396932</v>
      </c>
      <c r="D244" s="10">
        <v>0.01806570876396932</v>
      </c>
    </row>
    <row r="245" spans="2:4" ht="12.75">
      <c r="B245" s="8">
        <v>34732</v>
      </c>
      <c r="C245" s="16">
        <v>0.048731053930207976</v>
      </c>
      <c r="D245" s="10">
        <v>0.048731053930207976</v>
      </c>
    </row>
    <row r="246" spans="2:4" ht="12.75">
      <c r="B246" s="8">
        <v>34701</v>
      </c>
      <c r="C246" s="16">
        <v>0.012039596896459613</v>
      </c>
      <c r="D246" s="10">
        <v>0.012039596896459613</v>
      </c>
    </row>
    <row r="247" spans="2:4" ht="12.75">
      <c r="B247" s="8">
        <v>34670</v>
      </c>
      <c r="C247" s="16">
        <v>0.014254219986101975</v>
      </c>
      <c r="D247" s="10">
        <v>0.014254219986101975</v>
      </c>
    </row>
    <row r="248" spans="2:4" ht="12.75">
      <c r="B248" s="8">
        <v>34640</v>
      </c>
      <c r="C248" s="16">
        <v>-0.040882543802725435</v>
      </c>
      <c r="D248" s="10">
        <v>-0.040882543802725435</v>
      </c>
    </row>
    <row r="249" spans="2:4" ht="12.75">
      <c r="B249" s="8">
        <v>34609</v>
      </c>
      <c r="C249" s="16">
        <v>0.005874673629242754</v>
      </c>
      <c r="D249" s="10">
        <v>0.005874673629242754</v>
      </c>
    </row>
    <row r="250" spans="2:4" ht="12.75">
      <c r="B250" s="8">
        <v>34579</v>
      </c>
      <c r="C250" s="16">
        <v>-0.03877153974430235</v>
      </c>
      <c r="D250" s="10">
        <v>-0.03877153974430235</v>
      </c>
    </row>
    <row r="251" spans="2:4" ht="12.75">
      <c r="B251" s="8">
        <v>34548</v>
      </c>
      <c r="C251" s="16">
        <v>0.03249874452973671</v>
      </c>
      <c r="D251" s="10">
        <v>0.03249874452973671</v>
      </c>
    </row>
    <row r="252" spans="2:4" ht="12.75">
      <c r="B252" s="8">
        <v>34517</v>
      </c>
      <c r="C252" s="16">
        <v>0.05081040331699959</v>
      </c>
      <c r="D252" s="10">
        <v>0.05081040331699959</v>
      </c>
    </row>
    <row r="253" spans="2:4" ht="12.75">
      <c r="B253" s="8">
        <v>34487</v>
      </c>
      <c r="C253" s="16">
        <v>-0.020400648107232383</v>
      </c>
      <c r="D253" s="10">
        <v>-0.020400648107232383</v>
      </c>
    </row>
    <row r="254" spans="2:4" ht="12.75">
      <c r="B254" s="8">
        <v>34456</v>
      </c>
      <c r="C254" s="16">
        <v>-0.015087770201653859</v>
      </c>
      <c r="D254" s="10">
        <v>-0.015087770201653859</v>
      </c>
    </row>
    <row r="255" spans="2:4" ht="12.75">
      <c r="B255" s="8">
        <v>34426</v>
      </c>
      <c r="C255" s="16">
        <v>0.013676470588235411</v>
      </c>
      <c r="D255" s="10">
        <v>0.013676470588235411</v>
      </c>
    </row>
    <row r="256" spans="2:4" ht="12.75">
      <c r="B256" s="8">
        <v>34395</v>
      </c>
      <c r="C256" s="16">
        <v>-0.042739841392378415</v>
      </c>
      <c r="D256" s="10">
        <v>-0.042739841392378415</v>
      </c>
    </row>
    <row r="257" spans="2:4" ht="12.75">
      <c r="B257" s="8">
        <v>34367</v>
      </c>
      <c r="C257" s="16">
        <v>0.005788099103550693</v>
      </c>
      <c r="D257" s="10">
        <v>0.005788099103550693</v>
      </c>
    </row>
    <row r="258" spans="2:4" ht="12.75">
      <c r="B258" s="8">
        <v>34336</v>
      </c>
      <c r="C258" s="16">
        <v>0.032429674974493325</v>
      </c>
      <c r="D258" s="10">
        <v>0.032429674974493325</v>
      </c>
    </row>
    <row r="259" spans="2:4" ht="12.75">
      <c r="B259" s="8">
        <v>34305</v>
      </c>
      <c r="C259" s="16">
        <v>0.03188213680589144</v>
      </c>
      <c r="D259" s="10">
        <v>0.03188213680589144</v>
      </c>
    </row>
    <row r="260" spans="2:4" ht="12.75">
      <c r="B260" s="8">
        <v>34275</v>
      </c>
      <c r="C260" s="16">
        <v>-0.016657238041360208</v>
      </c>
      <c r="D260" s="10">
        <v>-0.016657238041360208</v>
      </c>
    </row>
    <row r="261" spans="2:4" ht="12.75">
      <c r="B261" s="8">
        <v>34244</v>
      </c>
      <c r="C261" s="16">
        <v>0.014475194490498595</v>
      </c>
      <c r="D261" s="10">
        <v>0.014475194490498595</v>
      </c>
    </row>
    <row r="262" spans="2:4" ht="12.75">
      <c r="B262" s="8">
        <v>34214</v>
      </c>
      <c r="C262" s="16">
        <v>0.020899591094957065</v>
      </c>
      <c r="D262" s="10">
        <v>0.020899591094957065</v>
      </c>
    </row>
    <row r="263" spans="2:4" ht="12.75">
      <c r="B263" s="8">
        <v>34183</v>
      </c>
      <c r="C263" s="16">
        <v>0.024878600412425875</v>
      </c>
      <c r="D263" s="10">
        <v>0.024878600412425875</v>
      </c>
    </row>
    <row r="264" spans="2:4" ht="12.75">
      <c r="B264" s="8">
        <v>34152</v>
      </c>
      <c r="C264" s="16">
        <v>0.007979080059005118</v>
      </c>
      <c r="D264" s="10">
        <v>0.007979080059005118</v>
      </c>
    </row>
    <row r="265" spans="2:4" ht="12.75">
      <c r="B265" s="8">
        <v>34122</v>
      </c>
      <c r="C265" s="16">
        <v>-0.015468667719852756</v>
      </c>
      <c r="D265" s="10">
        <v>-0.015468667719852756</v>
      </c>
    </row>
    <row r="266" spans="2:4" ht="12.75">
      <c r="B266" s="8">
        <v>34091</v>
      </c>
      <c r="C266" s="16">
        <v>0.03269662157569166</v>
      </c>
      <c r="D266" s="10">
        <v>0.03269662157569166</v>
      </c>
    </row>
    <row r="267" spans="2:4" ht="12.75">
      <c r="B267" s="8">
        <v>34061</v>
      </c>
      <c r="C267" s="16">
        <v>-0.007488867899068838</v>
      </c>
      <c r="D267" s="10">
        <v>-0.007488867899068838</v>
      </c>
    </row>
    <row r="268" spans="2:4" ht="12.75">
      <c r="B268" s="8">
        <v>34030</v>
      </c>
      <c r="C268" s="16">
        <v>0.026310337683861484</v>
      </c>
      <c r="D268" s="10">
        <v>0.026310337683861484</v>
      </c>
    </row>
    <row r="269" spans="2:4" ht="12.75">
      <c r="B269" s="8">
        <v>34002</v>
      </c>
      <c r="C269" s="16">
        <v>0.02994310099573258</v>
      </c>
      <c r="D269" s="10">
        <v>0.02994310099573258</v>
      </c>
    </row>
    <row r="270" spans="2:4" ht="12.75">
      <c r="B270" s="8">
        <v>33971</v>
      </c>
      <c r="C270" s="16">
        <v>0.04040254550836183</v>
      </c>
      <c r="D270" s="10">
        <v>0.04040254550836183</v>
      </c>
    </row>
    <row r="271" spans="2:4" ht="12.75">
      <c r="B271" s="8">
        <v>33940</v>
      </c>
      <c r="C271" s="16">
        <v>0.010741323615081977</v>
      </c>
      <c r="D271" s="10">
        <v>0.010741323615081977</v>
      </c>
    </row>
    <row r="272" spans="2:4" ht="12.75">
      <c r="B272" s="8">
        <v>33910</v>
      </c>
      <c r="C272" s="16">
        <v>0.04257751107301053</v>
      </c>
      <c r="D272" s="10">
        <v>0.04257751107301053</v>
      </c>
    </row>
    <row r="273" spans="2:4" ht="12.75">
      <c r="B273" s="8">
        <v>33879</v>
      </c>
      <c r="C273" s="16">
        <v>-0.01332205540283366</v>
      </c>
      <c r="D273" s="10">
        <v>-0.01332205540283366</v>
      </c>
    </row>
    <row r="274" spans="2:4" ht="12.75">
      <c r="B274" s="8">
        <v>33849</v>
      </c>
      <c r="C274" s="16">
        <v>0.005577520474442317</v>
      </c>
      <c r="D274" s="10">
        <v>0.005577520474442317</v>
      </c>
    </row>
    <row r="275" spans="2:4" ht="12.75">
      <c r="B275" s="8">
        <v>33818</v>
      </c>
      <c r="C275" s="16">
        <v>-0.011308111126622935</v>
      </c>
      <c r="D275" s="10">
        <v>-0.011308111126622935</v>
      </c>
    </row>
    <row r="276" spans="2:4" ht="12.75">
      <c r="B276" s="8">
        <v>33787</v>
      </c>
      <c r="C276" s="16">
        <v>0.022774327122153236</v>
      </c>
      <c r="D276" s="10">
        <v>0.022774327122153236</v>
      </c>
    </row>
    <row r="277" spans="2:4" ht="12.75">
      <c r="B277" s="8">
        <v>33757</v>
      </c>
      <c r="C277" s="16">
        <v>-0.03914736626357877</v>
      </c>
      <c r="D277" s="10">
        <v>-0.03914736626357877</v>
      </c>
    </row>
    <row r="278" spans="2:4" ht="12.75">
      <c r="B278" s="8">
        <v>33726</v>
      </c>
      <c r="C278" s="16">
        <v>-0.01168129642133687</v>
      </c>
      <c r="D278" s="10">
        <v>-0.01168129642133687</v>
      </c>
    </row>
    <row r="279" spans="2:4" ht="12.75">
      <c r="B279" s="8">
        <v>33696</v>
      </c>
      <c r="C279" s="16">
        <v>0.015426808364758305</v>
      </c>
      <c r="D279" s="10">
        <v>0.015426808364758305</v>
      </c>
    </row>
    <row r="280" spans="2:4" ht="12.75">
      <c r="B280" s="8">
        <v>33665</v>
      </c>
      <c r="C280" s="16">
        <v>-0.015507518796992541</v>
      </c>
      <c r="D280" s="10">
        <v>-0.015507518796992541</v>
      </c>
    </row>
    <row r="281" spans="2:4" ht="12.75">
      <c r="B281" s="8">
        <v>33636</v>
      </c>
      <c r="C281" s="16">
        <v>0.05012336975678539</v>
      </c>
      <c r="D281" s="10">
        <v>0.05012336975678539</v>
      </c>
    </row>
    <row r="282" spans="2:4" ht="12.75">
      <c r="B282" s="8">
        <v>33605</v>
      </c>
      <c r="C282" s="16">
        <v>0.04586006045860065</v>
      </c>
      <c r="D282" s="10">
        <v>0.04586006045860065</v>
      </c>
    </row>
    <row r="283" spans="2:4" ht="12.75">
      <c r="B283" s="8">
        <v>33574</v>
      </c>
      <c r="C283" s="16">
        <v>0.06980579381213631</v>
      </c>
      <c r="D283" s="10">
        <v>0.06980579381213631</v>
      </c>
    </row>
    <row r="284" spans="2:4" ht="12.75">
      <c r="B284" s="8">
        <v>33544</v>
      </c>
      <c r="C284" s="16">
        <v>-0.07176437269895232</v>
      </c>
      <c r="D284" s="10">
        <v>-0.07176437269895232</v>
      </c>
    </row>
    <row r="285" spans="2:4" ht="12.75">
      <c r="B285" s="8">
        <v>33513</v>
      </c>
      <c r="C285" s="16">
        <v>-0.0011880515953834364</v>
      </c>
      <c r="D285" s="10">
        <v>-0.0011880515953834364</v>
      </c>
    </row>
    <row r="286" spans="2:4" ht="12.75">
      <c r="B286" s="8">
        <v>33483</v>
      </c>
      <c r="C286" s="16">
        <v>-0.03311042244332098</v>
      </c>
      <c r="D286" s="10">
        <v>-0.03311042244332098</v>
      </c>
    </row>
    <row r="287" spans="2:4" ht="12.75">
      <c r="B287" s="8">
        <v>33452</v>
      </c>
      <c r="C287" s="16">
        <v>0.027369714572976746</v>
      </c>
      <c r="D287" s="10">
        <v>0.027369714572976746</v>
      </c>
    </row>
    <row r="288" spans="2:4" ht="12.75">
      <c r="B288" s="8">
        <v>33421</v>
      </c>
      <c r="C288" s="16">
        <v>0.04408934507494012</v>
      </c>
      <c r="D288" s="10">
        <v>0.04408934507494012</v>
      </c>
    </row>
    <row r="289" spans="2:4" ht="12.75">
      <c r="B289" s="8">
        <v>33391</v>
      </c>
      <c r="C289" s="16">
        <v>-0.037951404369148345</v>
      </c>
      <c r="D289" s="10">
        <v>-0.037951404369148345</v>
      </c>
    </row>
    <row r="290" spans="2:4" ht="12.75">
      <c r="B290" s="8">
        <v>33360</v>
      </c>
      <c r="C290" s="16">
        <v>0.03890690134321442</v>
      </c>
      <c r="D290" s="10">
        <v>0.03890690134321442</v>
      </c>
    </row>
    <row r="291" spans="2:4" ht="12.75">
      <c r="B291" s="8">
        <v>33330</v>
      </c>
      <c r="C291" s="16">
        <v>0.001681841906860747</v>
      </c>
      <c r="D291" s="10">
        <v>0.001681841906860747</v>
      </c>
    </row>
    <row r="292" spans="2:4" ht="12.75">
      <c r="B292" s="8">
        <v>33299</v>
      </c>
      <c r="C292" s="16">
        <v>-0.0012085635359114734</v>
      </c>
      <c r="D292" s="10">
        <v>-0.0012085635359114734</v>
      </c>
    </row>
    <row r="293" spans="2:4" ht="12.75">
      <c r="B293" s="8">
        <v>33271</v>
      </c>
      <c r="C293" s="16">
        <v>0.05622758494924328</v>
      </c>
      <c r="D293" s="10">
        <v>0.05622758494924328</v>
      </c>
    </row>
    <row r="294" spans="2:4" ht="12.75">
      <c r="B294" s="8">
        <v>33240</v>
      </c>
      <c r="C294" s="16">
        <v>0.06679203683289</v>
      </c>
      <c r="D294" s="10">
        <v>0.06679203683289</v>
      </c>
    </row>
    <row r="295" spans="2:4" ht="12.75">
      <c r="B295" s="8">
        <v>33209</v>
      </c>
      <c r="C295" s="16">
        <v>0.027118371212436522</v>
      </c>
      <c r="D295" s="10">
        <v>0.027118371212436522</v>
      </c>
    </row>
    <row r="296" spans="2:4" ht="12.75">
      <c r="B296" s="8">
        <v>33179</v>
      </c>
      <c r="C296" s="16">
        <v>0.07586337044725411</v>
      </c>
      <c r="D296" s="10">
        <v>0.07586337044725411</v>
      </c>
    </row>
    <row r="297" spans="2:4" ht="12.75">
      <c r="B297" s="8">
        <v>33148</v>
      </c>
      <c r="C297" s="16">
        <v>-0.020758901071824574</v>
      </c>
      <c r="D297" s="10">
        <v>-0.020758901071824574</v>
      </c>
    </row>
    <row r="298" spans="2:4" ht="12.75">
      <c r="B298" s="8">
        <v>33118</v>
      </c>
      <c r="C298" s="16">
        <v>-0.045664233576642246</v>
      </c>
      <c r="D298" s="10">
        <v>-0.045664233576642246</v>
      </c>
    </row>
    <row r="299" spans="2:4" ht="12.75">
      <c r="B299" s="8">
        <v>33087</v>
      </c>
      <c r="C299" s="16">
        <v>-0.10886194515272933</v>
      </c>
      <c r="D299" s="10">
        <v>-0.10886194515272933</v>
      </c>
    </row>
    <row r="300" spans="2:4" ht="12.75">
      <c r="B300" s="8">
        <v>33056</v>
      </c>
      <c r="C300" s="16">
        <v>-0.02521051029725072</v>
      </c>
      <c r="D300" s="10">
        <v>-0.02521051029725072</v>
      </c>
    </row>
    <row r="301" spans="2:4" ht="12.75">
      <c r="B301" s="8">
        <v>33026</v>
      </c>
      <c r="C301" s="16">
        <v>-0.00993460136787982</v>
      </c>
      <c r="D301" s="10">
        <v>-0.00993460136787982</v>
      </c>
    </row>
    <row r="302" spans="2:4" ht="12.75">
      <c r="B302" s="8">
        <v>32995</v>
      </c>
      <c r="C302" s="16">
        <v>0.07301264195414624</v>
      </c>
      <c r="D302" s="10">
        <v>0.07301264195414624</v>
      </c>
    </row>
    <row r="303" spans="2:4" ht="12.75">
      <c r="B303" s="8">
        <v>32965</v>
      </c>
      <c r="C303" s="16">
        <v>-0.02740439720746072</v>
      </c>
      <c r="D303" s="10">
        <v>-0.02740439720746072</v>
      </c>
    </row>
    <row r="304" spans="2:4" ht="12.75">
      <c r="B304" s="8">
        <v>32934</v>
      </c>
      <c r="C304" s="16">
        <v>0.023083439220669334</v>
      </c>
      <c r="D304" s="10">
        <v>0.023083439220669334</v>
      </c>
    </row>
    <row r="305" spans="2:4" ht="12.75">
      <c r="B305" s="8">
        <v>32906</v>
      </c>
      <c r="C305" s="16">
        <v>0.017562762633336757</v>
      </c>
      <c r="D305" s="10">
        <v>0.017562762633336757</v>
      </c>
    </row>
    <row r="306" spans="2:4" ht="12.75">
      <c r="B306" s="8">
        <v>32875</v>
      </c>
      <c r="C306" s="16">
        <v>-0.038437629506837906</v>
      </c>
      <c r="D306" s="10">
        <v>-0.038437629506837906</v>
      </c>
    </row>
    <row r="307" spans="2:4" ht="12.75">
      <c r="B307" s="8">
        <v>32844</v>
      </c>
      <c r="C307" s="16">
        <v>0.01947456122186562</v>
      </c>
      <c r="D307" s="10">
        <v>0.01947456122186562</v>
      </c>
    </row>
    <row r="308" spans="2:4" ht="12.75">
      <c r="B308" s="8">
        <v>32814</v>
      </c>
      <c r="C308" s="16">
        <v>0.02240058041989741</v>
      </c>
      <c r="D308" s="10">
        <v>0.02240058041989741</v>
      </c>
    </row>
    <row r="309" spans="2:4" ht="12.75">
      <c r="B309" s="8">
        <v>32783</v>
      </c>
      <c r="C309" s="16">
        <v>-0.03572365544381276</v>
      </c>
      <c r="D309" s="10">
        <v>-0.03572365544381276</v>
      </c>
    </row>
    <row r="310" spans="2:4" ht="12.75">
      <c r="B310" s="8">
        <v>32753</v>
      </c>
      <c r="C310" s="16">
        <v>-0.012775842044134848</v>
      </c>
      <c r="D310" s="10">
        <v>-0.012775842044134848</v>
      </c>
    </row>
    <row r="311" spans="2:4" ht="12.75">
      <c r="B311" s="8">
        <v>32722</v>
      </c>
      <c r="C311" s="16">
        <v>0.03799785676013566</v>
      </c>
      <c r="D311" s="10">
        <v>0.03799785676013566</v>
      </c>
    </row>
    <row r="312" spans="2:4" ht="12.75">
      <c r="B312" s="8">
        <v>32691</v>
      </c>
      <c r="C312" s="16">
        <v>0.0709128293406016</v>
      </c>
      <c r="D312" s="10">
        <v>0.0709128293406016</v>
      </c>
    </row>
    <row r="313" spans="2:4" ht="12.75">
      <c r="B313" s="8">
        <v>32661</v>
      </c>
      <c r="C313" s="16">
        <v>-0.0017125731411445169</v>
      </c>
      <c r="D313" s="10">
        <v>-0.0017125731411445169</v>
      </c>
    </row>
    <row r="314" spans="2:4" ht="12.75">
      <c r="B314" s="8">
        <v>32630</v>
      </c>
      <c r="C314" s="16">
        <v>0.038689593833382836</v>
      </c>
      <c r="D314" s="10">
        <v>0.038689593833382836</v>
      </c>
    </row>
    <row r="315" spans="2:4" ht="12.75">
      <c r="B315" s="8">
        <v>32600</v>
      </c>
      <c r="C315" s="16">
        <v>0.04319587628865967</v>
      </c>
      <c r="D315" s="10">
        <v>0.04319587628865967</v>
      </c>
    </row>
    <row r="316" spans="2:4" ht="12.75">
      <c r="B316" s="8">
        <v>32569</v>
      </c>
      <c r="C316" s="16">
        <v>0.011635154789112841</v>
      </c>
      <c r="D316" s="10">
        <v>0.011635154789112841</v>
      </c>
    </row>
    <row r="317" spans="2:4" ht="12.75">
      <c r="B317" s="8">
        <v>32541</v>
      </c>
      <c r="C317" s="16">
        <v>-0.0221951343389709</v>
      </c>
      <c r="D317" s="10">
        <v>-0.0221951343389709</v>
      </c>
    </row>
    <row r="318" spans="2:4" ht="12.75">
      <c r="B318" s="8">
        <v>32510</v>
      </c>
      <c r="C318" s="16">
        <v>0.08270552653285677</v>
      </c>
      <c r="D318" s="10">
        <v>0.08270552653285677</v>
      </c>
    </row>
    <row r="319" spans="2:4" ht="12.75">
      <c r="B319" s="8">
        <v>32479</v>
      </c>
      <c r="C319" s="16">
        <v>0.029855905675283234</v>
      </c>
      <c r="D319" s="10">
        <v>0.029855905675283234</v>
      </c>
    </row>
    <row r="320" spans="2:4" ht="12.75">
      <c r="B320" s="8">
        <v>32449</v>
      </c>
      <c r="C320" s="16">
        <v>-0.02936692969870859</v>
      </c>
      <c r="D320" s="10">
        <v>-0.02936692969870859</v>
      </c>
    </row>
    <row r="321" spans="2:4" ht="12.75">
      <c r="B321" s="8">
        <v>32418</v>
      </c>
      <c r="C321" s="16">
        <v>0.017147026632615726</v>
      </c>
      <c r="D321" s="10">
        <v>0.017147026632615726</v>
      </c>
    </row>
    <row r="322" spans="2:4" ht="12.75">
      <c r="B322" s="8">
        <v>32388</v>
      </c>
      <c r="C322" s="16">
        <v>0.03404714943176477</v>
      </c>
      <c r="D322" s="10">
        <v>0.03404714943176477</v>
      </c>
    </row>
    <row r="323" spans="2:4" ht="12.75">
      <c r="B323" s="8">
        <v>32357</v>
      </c>
      <c r="C323" s="16">
        <v>-0.04481227291077912</v>
      </c>
      <c r="D323" s="10">
        <v>-0.04481227291077912</v>
      </c>
    </row>
    <row r="324" spans="2:4" ht="12.75">
      <c r="B324" s="8">
        <v>32326</v>
      </c>
      <c r="C324" s="16">
        <v>-0.045880590627006196</v>
      </c>
      <c r="D324" s="10">
        <v>-0.045880590627006196</v>
      </c>
    </row>
    <row r="325" spans="2:4" ht="12.75">
      <c r="B325" s="8">
        <v>32296</v>
      </c>
      <c r="C325" s="16">
        <v>0.0730334507847892</v>
      </c>
      <c r="D325" s="10">
        <v>0.0730334507847892</v>
      </c>
    </row>
    <row r="326" spans="2:4" ht="12.75">
      <c r="B326" s="8">
        <v>32265</v>
      </c>
      <c r="C326" s="16">
        <v>-0.02354781054512962</v>
      </c>
      <c r="D326" s="10">
        <v>-0.02354781054512962</v>
      </c>
    </row>
    <row r="327" spans="2:4" ht="12.75">
      <c r="B327" s="8">
        <v>32235</v>
      </c>
      <c r="C327" s="16">
        <v>0.005661903478026641</v>
      </c>
      <c r="D327" s="10">
        <v>0.005661903478026641</v>
      </c>
    </row>
    <row r="328" spans="2:4" ht="12.75">
      <c r="B328" s="8">
        <v>32204</v>
      </c>
      <c r="C328" s="16">
        <v>-0.012850518878339712</v>
      </c>
      <c r="D328" s="10">
        <v>-0.012850518878339712</v>
      </c>
    </row>
    <row r="329" spans="2:4" ht="12.75">
      <c r="B329" s="8">
        <v>32175</v>
      </c>
      <c r="C329" s="16">
        <v>0.06655048982667677</v>
      </c>
      <c r="D329" s="10">
        <v>0.06655048982667677</v>
      </c>
    </row>
    <row r="330" spans="2:4" ht="12.75">
      <c r="B330" s="8">
        <v>32144</v>
      </c>
      <c r="C330" s="16">
        <v>0.025849156882639838</v>
      </c>
      <c r="D330" s="10">
        <v>0.025849156882639838</v>
      </c>
    </row>
    <row r="331" spans="2:4" ht="12.75">
      <c r="B331" s="8">
        <v>32113</v>
      </c>
      <c r="C331" s="16">
        <v>0.10626286076082929</v>
      </c>
      <c r="D331" s="10">
        <v>0.10626286076082929</v>
      </c>
    </row>
    <row r="332" spans="2:4" ht="12.75">
      <c r="B332" s="8">
        <v>32083</v>
      </c>
      <c r="C332" s="16">
        <v>-0.05708163253073407</v>
      </c>
      <c r="D332" s="10">
        <v>-0.05708163253073407</v>
      </c>
    </row>
    <row r="333" spans="2:4" ht="12.75">
      <c r="B333" s="8">
        <v>32052</v>
      </c>
      <c r="C333" s="16">
        <v>-0.27432856409780587</v>
      </c>
      <c r="D333" s="10">
        <v>-0.27432856409780587</v>
      </c>
    </row>
    <row r="334" spans="2:4" ht="12.75">
      <c r="B334" s="8">
        <v>32022</v>
      </c>
      <c r="C334" s="16">
        <v>-0.013759035472077324</v>
      </c>
      <c r="D334" s="10">
        <v>-0.013759035472077324</v>
      </c>
    </row>
    <row r="335" spans="2:4" ht="12.75">
      <c r="B335" s="8">
        <v>31991</v>
      </c>
      <c r="C335" s="16">
        <v>0.036296853308653475</v>
      </c>
      <c r="D335" s="10">
        <v>0.036296853308653475</v>
      </c>
    </row>
    <row r="336" spans="2:4" ht="12.75">
      <c r="B336" s="8">
        <v>31960</v>
      </c>
      <c r="C336" s="16">
        <v>0.04750866757689882</v>
      </c>
      <c r="D336" s="10">
        <v>0.04750866757689882</v>
      </c>
    </row>
    <row r="337" spans="2:4" ht="12.75">
      <c r="B337" s="8">
        <v>31930</v>
      </c>
      <c r="C337" s="16">
        <v>0.05754132890789571</v>
      </c>
      <c r="D337" s="10">
        <v>0.05754132890789571</v>
      </c>
    </row>
    <row r="338" spans="2:4" ht="12.75">
      <c r="B338" s="8">
        <v>31899</v>
      </c>
      <c r="C338" s="16">
        <v>0.008854116359187291</v>
      </c>
      <c r="D338" s="10">
        <v>0.008854116359187291</v>
      </c>
    </row>
    <row r="339" spans="2:4" ht="12.75">
      <c r="B339" s="8">
        <v>31869</v>
      </c>
      <c r="C339" s="16">
        <v>-0.012013844337597123</v>
      </c>
      <c r="D339" s="10">
        <v>-0.012013844337597123</v>
      </c>
    </row>
    <row r="340" spans="2:4" ht="12.75">
      <c r="B340" s="8">
        <v>31838</v>
      </c>
      <c r="C340" s="16">
        <v>-0.0034089833022947335</v>
      </c>
      <c r="D340" s="10">
        <v>-0.0034089833022947335</v>
      </c>
    </row>
    <row r="341" spans="2:4" ht="12.75">
      <c r="B341" s="8">
        <v>31810</v>
      </c>
      <c r="C341" s="16">
        <v>0.06312080536912758</v>
      </c>
      <c r="D341" s="10">
        <v>0.06312080536912758</v>
      </c>
    </row>
    <row r="342" spans="2:4" ht="12.75">
      <c r="B342" s="8">
        <v>31779</v>
      </c>
      <c r="C342" s="16">
        <v>0.14135281794217194</v>
      </c>
      <c r="D342" s="10">
        <v>0.14135281794217194</v>
      </c>
    </row>
    <row r="343" spans="2:4" ht="12.75">
      <c r="B343" s="8">
        <v>31748</v>
      </c>
      <c r="C343" s="16">
        <v>-0.025104817824001317</v>
      </c>
      <c r="D343" s="10">
        <v>-0.025104817824001317</v>
      </c>
    </row>
    <row r="344" spans="2:4" ht="12.75">
      <c r="B344" s="8">
        <v>31718</v>
      </c>
      <c r="C344" s="16">
        <v>0.022542861992870374</v>
      </c>
      <c r="D344" s="10">
        <v>0.022542861992870374</v>
      </c>
    </row>
    <row r="345" spans="2:4" ht="12.75">
      <c r="B345" s="8">
        <v>31687</v>
      </c>
      <c r="C345" s="16">
        <v>0.04201943514022649</v>
      </c>
      <c r="D345" s="10">
        <v>0.04201943514022649</v>
      </c>
    </row>
    <row r="346" spans="2:4" ht="12.75">
      <c r="B346" s="8">
        <v>31657</v>
      </c>
      <c r="C346" s="16">
        <v>-0.0639454437635896</v>
      </c>
      <c r="D346" s="10">
        <v>-0.0639454437635896</v>
      </c>
    </row>
    <row r="347" spans="2:4" ht="12.75">
      <c r="B347" s="8">
        <v>31626</v>
      </c>
      <c r="C347" s="16">
        <v>0.04130360205831907</v>
      </c>
      <c r="D347" s="10">
        <v>0.04130360205831907</v>
      </c>
    </row>
    <row r="348" spans="2:4" ht="12.75">
      <c r="B348" s="8">
        <v>31595</v>
      </c>
      <c r="C348" s="16">
        <v>-0.07590679404220904</v>
      </c>
      <c r="D348" s="10">
        <v>-0.07590679404220904</v>
      </c>
    </row>
    <row r="349" spans="2:4" ht="12.75">
      <c r="B349" s="8">
        <v>31565</v>
      </c>
      <c r="C349" s="16">
        <v>0.022663528804926062</v>
      </c>
      <c r="D349" s="10">
        <v>0.022663528804926062</v>
      </c>
    </row>
    <row r="350" spans="2:4" ht="12.75">
      <c r="B350" s="8">
        <v>31534</v>
      </c>
      <c r="C350" s="16">
        <v>0.03902324646613517</v>
      </c>
      <c r="D350" s="10">
        <v>0.03902324646613517</v>
      </c>
    </row>
    <row r="351" spans="2:4" ht="12.75">
      <c r="B351" s="8">
        <v>31504</v>
      </c>
      <c r="C351" s="16">
        <v>0.004240879311185573</v>
      </c>
      <c r="D351" s="10">
        <v>0.004240879311185573</v>
      </c>
    </row>
    <row r="352" spans="2:4" ht="12.75">
      <c r="B352" s="8">
        <v>31473</v>
      </c>
      <c r="C352" s="16">
        <v>0.03178492545554964</v>
      </c>
      <c r="D352" s="10">
        <v>0.03178492545554964</v>
      </c>
    </row>
    <row r="353" spans="2:4" ht="12.75">
      <c r="B353" s="8">
        <v>31445</v>
      </c>
      <c r="C353" s="16">
        <v>0.10254556523724356</v>
      </c>
      <c r="D353" s="10">
        <v>0.10254556523724356</v>
      </c>
    </row>
    <row r="354" spans="2:4" ht="12.75">
      <c r="B354" s="8">
        <v>31414</v>
      </c>
      <c r="C354" s="16">
        <v>-0.0038662074678542757</v>
      </c>
      <c r="D354" s="10">
        <v>-0.0038662074678542757</v>
      </c>
    </row>
    <row r="355" spans="2:4" ht="12.75">
      <c r="B355" s="8">
        <v>31383</v>
      </c>
      <c r="C355" s="16">
        <v>0.04203454219283112</v>
      </c>
      <c r="D355" s="10">
        <v>0.04203454219283112</v>
      </c>
    </row>
    <row r="356" spans="2:4" ht="12.75">
      <c r="B356" s="8">
        <v>31353</v>
      </c>
      <c r="C356" s="16">
        <v>0.0660741740728242</v>
      </c>
      <c r="D356" s="10">
        <v>0.0660741740728242</v>
      </c>
    </row>
    <row r="357" spans="2:4" ht="12.75">
      <c r="B357" s="8">
        <v>31322</v>
      </c>
      <c r="C357" s="16">
        <v>0.032725670462655926</v>
      </c>
      <c r="D357" s="10">
        <v>0.032725670462655926</v>
      </c>
    </row>
    <row r="358" spans="2:4" ht="12.75">
      <c r="B358" s="8">
        <v>31292</v>
      </c>
      <c r="C358" s="16">
        <v>-0.046168526130358316</v>
      </c>
      <c r="D358" s="10">
        <v>-0.046168526130358316</v>
      </c>
    </row>
    <row r="359" spans="2:4" ht="12.75">
      <c r="B359" s="8">
        <v>31261</v>
      </c>
      <c r="C359" s="16">
        <v>-0.008117651341414405</v>
      </c>
      <c r="D359" s="10">
        <v>-0.008117651341414405</v>
      </c>
    </row>
    <row r="360" spans="2:4" ht="12.75">
      <c r="B360" s="8">
        <v>31230</v>
      </c>
      <c r="C360" s="16">
        <v>0.014488524431572313</v>
      </c>
      <c r="D360" s="10">
        <v>0.014488524431572313</v>
      </c>
    </row>
    <row r="361" spans="2:4" ht="12.75">
      <c r="B361" s="8">
        <v>31200</v>
      </c>
      <c r="C361" s="16">
        <v>0.016276211404521568</v>
      </c>
      <c r="D361" s="10">
        <v>0.016276211404521568</v>
      </c>
    </row>
    <row r="362" spans="2:4" ht="12.75">
      <c r="B362" s="8">
        <v>31169</v>
      </c>
      <c r="C362" s="16">
        <v>0.05538522012578617</v>
      </c>
      <c r="D362" s="10">
        <v>0.05538522012578617</v>
      </c>
    </row>
    <row r="363" spans="2:4" ht="12.75">
      <c r="B363" s="8">
        <v>31139</v>
      </c>
      <c r="C363" s="16">
        <v>-0.010610430478145192</v>
      </c>
      <c r="D363" s="10">
        <v>-0.010610430478145192</v>
      </c>
    </row>
    <row r="364" spans="2:4" ht="12.75">
      <c r="B364" s="8">
        <v>31108</v>
      </c>
      <c r="C364" s="16">
        <v>-0.010068265893749246</v>
      </c>
      <c r="D364" s="10">
        <v>-0.010068265893749246</v>
      </c>
    </row>
    <row r="365" spans="2:4" ht="12.75">
      <c r="B365" s="8">
        <v>31080</v>
      </c>
      <c r="C365" s="16">
        <v>0.0268650871353044</v>
      </c>
      <c r="D365" s="10">
        <v>0.0268650871353044</v>
      </c>
    </row>
    <row r="366" spans="2:4" ht="12.75">
      <c r="B366" s="8">
        <v>31049</v>
      </c>
      <c r="C366" s="16">
        <v>0.0923965732046795</v>
      </c>
      <c r="D366" s="10">
        <v>0.0923965732046795</v>
      </c>
    </row>
    <row r="367" spans="2:4" ht="12.75">
      <c r="B367" s="8">
        <v>31018</v>
      </c>
      <c r="C367" s="16">
        <v>0.025175875424867402</v>
      </c>
      <c r="D367" s="10">
        <v>0.025175875424867402</v>
      </c>
    </row>
    <row r="368" spans="2:4" ht="12.75">
      <c r="B368" s="8">
        <v>30988</v>
      </c>
      <c r="C368" s="16">
        <v>-0.0028768472906402763</v>
      </c>
      <c r="D368" s="10">
        <v>-0.0028768472906402763</v>
      </c>
    </row>
    <row r="369" spans="2:4" ht="12.75">
      <c r="B369" s="8">
        <v>30957</v>
      </c>
      <c r="C369" s="16">
        <v>0.003742752680165331</v>
      </c>
      <c r="D369" s="10">
        <v>0.003742752680165331</v>
      </c>
    </row>
    <row r="370" spans="2:4" ht="12.75">
      <c r="B370" s="8">
        <v>30927</v>
      </c>
      <c r="C370" s="16">
        <v>-0.018764900407598206</v>
      </c>
      <c r="D370" s="10">
        <v>-0.018764900407598206</v>
      </c>
    </row>
    <row r="371" spans="2:4" ht="12.75">
      <c r="B371" s="8">
        <v>30896</v>
      </c>
      <c r="C371" s="16">
        <v>0.11355656418600665</v>
      </c>
      <c r="D371" s="10">
        <v>0.11355656418600665</v>
      </c>
    </row>
    <row r="372" spans="2:4" ht="12.75">
      <c r="B372" s="8">
        <v>30865</v>
      </c>
      <c r="C372" s="16">
        <v>-0.022040566935107437</v>
      </c>
      <c r="D372" s="10">
        <v>-0.022040566935107437</v>
      </c>
    </row>
    <row r="373" spans="2:4" ht="12.75">
      <c r="B373" s="8">
        <v>30835</v>
      </c>
      <c r="C373" s="16">
        <v>0.008274478666053742</v>
      </c>
      <c r="D373" s="10">
        <v>0.008274478666053742</v>
      </c>
    </row>
    <row r="374" spans="2:4" ht="12.75">
      <c r="B374" s="8">
        <v>30804</v>
      </c>
      <c r="C374" s="16">
        <v>-0.04524598013007227</v>
      </c>
      <c r="D374" s="10">
        <v>-0.04524598013007227</v>
      </c>
    </row>
    <row r="375" spans="2:4" ht="12.75">
      <c r="B375" s="8">
        <v>30774</v>
      </c>
      <c r="C375" s="16">
        <v>0.00904832020581595</v>
      </c>
      <c r="D375" s="10">
        <v>0.00904832020581595</v>
      </c>
    </row>
    <row r="376" spans="2:4" ht="12.75">
      <c r="B376" s="8">
        <v>30743</v>
      </c>
      <c r="C376" s="16">
        <v>0.07510288065843629</v>
      </c>
      <c r="D376" s="10">
        <v>0.07510288065843629</v>
      </c>
    </row>
    <row r="377" spans="2:4" ht="12.75">
      <c r="B377" s="8">
        <v>30714</v>
      </c>
      <c r="C377" s="16">
        <v>-0.06151184776924003</v>
      </c>
      <c r="D377" s="10">
        <v>-0.06151184776924003</v>
      </c>
    </row>
    <row r="378" spans="2:4" ht="12.75">
      <c r="B378" s="8">
        <v>30683</v>
      </c>
      <c r="C378" s="16">
        <v>0.006608750766460475</v>
      </c>
      <c r="D378" s="10">
        <v>0.006608750766460475</v>
      </c>
    </row>
    <row r="379" spans="2:4" ht="12.75">
      <c r="B379" s="8">
        <v>30652</v>
      </c>
      <c r="C379" s="16">
        <v>0.010821391638351451</v>
      </c>
      <c r="D379" s="10">
        <v>0.010821391638351451</v>
      </c>
    </row>
    <row r="380" spans="2:4" ht="12.75">
      <c r="B380" s="8">
        <v>30622</v>
      </c>
      <c r="C380" s="16">
        <v>0.026694979523737096</v>
      </c>
      <c r="D380" s="10">
        <v>0.026694979523737096</v>
      </c>
    </row>
    <row r="381" spans="2:4" ht="12.75">
      <c r="B381" s="8">
        <v>30591</v>
      </c>
      <c r="C381" s="16">
        <v>-0.02076056147510726</v>
      </c>
      <c r="D381" s="10">
        <v>-0.02076056147510726</v>
      </c>
    </row>
    <row r="382" spans="2:4" ht="12.75">
      <c r="B382" s="8">
        <v>30561</v>
      </c>
      <c r="C382" s="16">
        <v>0.024112726998718994</v>
      </c>
      <c r="D382" s="10">
        <v>0.024112726998718994</v>
      </c>
    </row>
    <row r="383" spans="2:4" ht="12.75">
      <c r="B383" s="8">
        <v>30530</v>
      </c>
      <c r="C383" s="16">
        <v>0.004845915045051863</v>
      </c>
      <c r="D383" s="10">
        <v>0.004845915045051863</v>
      </c>
    </row>
    <row r="384" spans="2:4" ht="12.75">
      <c r="B384" s="8">
        <v>30499</v>
      </c>
      <c r="C384" s="16">
        <v>-0.027896363904018857</v>
      </c>
      <c r="D384" s="10">
        <v>-0.027896363904018857</v>
      </c>
    </row>
    <row r="385" spans="2:4" ht="12.75">
      <c r="B385" s="8">
        <v>30469</v>
      </c>
      <c r="C385" s="16">
        <v>0.02693590079796208</v>
      </c>
      <c r="D385" s="10">
        <v>0.02693590079796208</v>
      </c>
    </row>
    <row r="386" spans="2:4" ht="12.75">
      <c r="B386" s="8">
        <v>30438</v>
      </c>
      <c r="C386" s="16">
        <v>0.014287342782231928</v>
      </c>
      <c r="D386" s="10">
        <v>0.014287342782231928</v>
      </c>
    </row>
    <row r="387" spans="2:4" ht="12.75">
      <c r="B387" s="8">
        <v>30408</v>
      </c>
      <c r="C387" s="16">
        <v>0.056559428608544744</v>
      </c>
      <c r="D387" s="10">
        <v>0.056559428608544744</v>
      </c>
    </row>
    <row r="388" spans="2:4" ht="12.75">
      <c r="B388" s="8">
        <v>30377</v>
      </c>
      <c r="C388" s="16">
        <v>0.009384399438540362</v>
      </c>
      <c r="D388" s="10">
        <v>0.009384399438540362</v>
      </c>
    </row>
    <row r="389" spans="2:4" ht="12.75">
      <c r="B389" s="8">
        <v>30349</v>
      </c>
      <c r="C389" s="16">
        <v>0.0372727650900619</v>
      </c>
      <c r="D389" s="10">
        <v>0.0372727650900619</v>
      </c>
    </row>
    <row r="390" spans="2:4" ht="12.75">
      <c r="B390" s="8">
        <v>30318</v>
      </c>
      <c r="C390" s="16">
        <v>0.048738699263297665</v>
      </c>
      <c r="D390" s="10">
        <v>0.048738699263297665</v>
      </c>
    </row>
    <row r="391" spans="2:4" ht="12.75">
      <c r="B391" s="8">
        <v>30287</v>
      </c>
      <c r="C391" s="16">
        <v>0.0044741873804972</v>
      </c>
      <c r="D391" s="10">
        <v>0.0044741873804972</v>
      </c>
    </row>
    <row r="392" spans="2:4" ht="12.75">
      <c r="B392" s="8">
        <v>30257</v>
      </c>
      <c r="C392" s="16">
        <v>0.03856388260057979</v>
      </c>
      <c r="D392" s="10">
        <v>0.03856388260057979</v>
      </c>
    </row>
    <row r="393" spans="2:4" ht="12.75">
      <c r="B393" s="8">
        <v>30226</v>
      </c>
      <c r="C393" s="16">
        <v>0.1230612658756704</v>
      </c>
      <c r="D393" s="10">
        <v>0.1230612658756704</v>
      </c>
    </row>
    <row r="394" spans="2:4" ht="12.75">
      <c r="B394" s="8">
        <v>30196</v>
      </c>
      <c r="C394" s="16">
        <v>0.02292522225732198</v>
      </c>
      <c r="D394" s="10">
        <v>0.02292522225732198</v>
      </c>
    </row>
    <row r="395" spans="2:4" ht="12.75">
      <c r="B395" s="8">
        <v>30165</v>
      </c>
      <c r="C395" s="16">
        <v>0.09632891351672278</v>
      </c>
      <c r="D395" s="10">
        <v>0.09632891351672278</v>
      </c>
    </row>
    <row r="396" spans="2:4" ht="12.75">
      <c r="B396" s="8">
        <v>30134</v>
      </c>
      <c r="C396" s="16">
        <v>-0.02759894133178683</v>
      </c>
      <c r="D396" s="10">
        <v>-0.02759894133178683</v>
      </c>
    </row>
    <row r="397" spans="2:4" ht="12.75">
      <c r="B397" s="8">
        <v>30104</v>
      </c>
      <c r="C397" s="16">
        <v>-0.006141055316736733</v>
      </c>
      <c r="D397" s="10">
        <v>-0.006141055316736733</v>
      </c>
    </row>
    <row r="398" spans="2:4" ht="12.75">
      <c r="B398" s="8">
        <v>30073</v>
      </c>
      <c r="C398" s="16">
        <v>-0.03342313136386471</v>
      </c>
      <c r="D398" s="10">
        <v>-0.03342313136386471</v>
      </c>
    </row>
    <row r="399" spans="2:4" ht="12.75">
      <c r="B399" s="8">
        <v>30043</v>
      </c>
      <c r="C399" s="16">
        <v>0.03772907825746264</v>
      </c>
      <c r="D399" s="10">
        <v>0.03772907825746264</v>
      </c>
    </row>
    <row r="400" spans="2:4" ht="12.75">
      <c r="B400" s="8">
        <v>30012</v>
      </c>
      <c r="C400" s="16">
        <v>0.012035062781331405</v>
      </c>
      <c r="D400" s="10">
        <v>0.012035062781331405</v>
      </c>
    </row>
    <row r="401" spans="2:4" ht="12.75">
      <c r="B401" s="8">
        <v>29984</v>
      </c>
      <c r="C401" s="16">
        <v>-0.032102728731942254</v>
      </c>
      <c r="D401" s="10">
        <v>-0.032102728731942254</v>
      </c>
    </row>
    <row r="402" spans="2:4" ht="12.75">
      <c r="B402" s="8">
        <v>29953</v>
      </c>
      <c r="C402" s="16">
        <v>-0.02961992284962837</v>
      </c>
      <c r="D402" s="10">
        <v>-0.02961992284962837</v>
      </c>
    </row>
    <row r="403" spans="2:4" ht="12.75">
      <c r="B403" s="8">
        <v>29922</v>
      </c>
      <c r="C403" s="16">
        <v>-0.006585099750623438</v>
      </c>
      <c r="D403" s="10">
        <v>-0.006585099750623438</v>
      </c>
    </row>
    <row r="404" spans="2:4" ht="12.75">
      <c r="B404" s="8">
        <v>29892</v>
      </c>
      <c r="C404" s="16">
        <v>0.05839656878917849</v>
      </c>
      <c r="D404" s="10">
        <v>0.05839656878917849</v>
      </c>
    </row>
    <row r="405" spans="2:4" ht="12.75">
      <c r="B405" s="8">
        <v>29861</v>
      </c>
      <c r="C405" s="16">
        <v>0.051790298033988255</v>
      </c>
      <c r="D405" s="10">
        <v>0.051790298033988255</v>
      </c>
    </row>
    <row r="406" spans="2:4" ht="12.75">
      <c r="B406" s="8">
        <v>29831</v>
      </c>
      <c r="C406" s="16">
        <v>-0.04158619272652563</v>
      </c>
      <c r="D406" s="10">
        <v>-0.04158619272652563</v>
      </c>
    </row>
    <row r="407" spans="2:4" ht="12.75">
      <c r="B407" s="8">
        <v>29800</v>
      </c>
      <c r="C407" s="16">
        <v>-0.038180309078692506</v>
      </c>
      <c r="D407" s="10">
        <v>-0.038180309078692506</v>
      </c>
    </row>
    <row r="408" spans="2:4" ht="12.75">
      <c r="B408" s="8">
        <v>29769</v>
      </c>
      <c r="C408" s="16">
        <v>-0.03095748325222336</v>
      </c>
      <c r="D408" s="10">
        <v>-0.03095748325222336</v>
      </c>
    </row>
    <row r="409" spans="2:4" ht="12.75">
      <c r="B409" s="8">
        <v>29739</v>
      </c>
      <c r="C409" s="16">
        <v>-0.01918857610352909</v>
      </c>
      <c r="D409" s="10">
        <v>-0.01918857610352909</v>
      </c>
    </row>
    <row r="410" spans="2:4" ht="12.75">
      <c r="B410" s="8">
        <v>29708</v>
      </c>
      <c r="C410" s="16">
        <v>0.011586352179964753</v>
      </c>
      <c r="D410" s="10">
        <v>0.011586352179964753</v>
      </c>
    </row>
    <row r="411" spans="2:4" ht="12.75">
      <c r="B411" s="8">
        <v>29678</v>
      </c>
      <c r="C411" s="16">
        <v>-0.009663979000051491</v>
      </c>
      <c r="D411" s="10">
        <v>-0.009663979000051491</v>
      </c>
    </row>
    <row r="412" spans="2:4" ht="12.75">
      <c r="B412" s="8">
        <v>29647</v>
      </c>
      <c r="C412" s="16">
        <v>0.05613297520339457</v>
      </c>
      <c r="D412" s="10">
        <v>0.05613297520339457</v>
      </c>
    </row>
    <row r="413" spans="2:4" ht="12.75">
      <c r="B413" s="8">
        <v>29619</v>
      </c>
      <c r="C413" s="16">
        <v>0.021268983064323756</v>
      </c>
      <c r="D413" s="10">
        <v>0.021268983064323756</v>
      </c>
    </row>
    <row r="414" spans="2:4" ht="12.75">
      <c r="B414" s="8">
        <v>29588</v>
      </c>
      <c r="C414" s="16">
        <v>-0.0107368540636216</v>
      </c>
      <c r="D414" s="10">
        <v>-0.0107368540636216</v>
      </c>
    </row>
    <row r="415" spans="2:4" ht="12.75">
      <c r="B415" s="8">
        <v>29557</v>
      </c>
      <c r="C415" s="16">
        <v>-0.04509702791567276</v>
      </c>
      <c r="D415" s="10">
        <v>-0.04509702791567276</v>
      </c>
    </row>
    <row r="416" spans="2:4" ht="12.75">
      <c r="B416" s="8">
        <v>29527</v>
      </c>
      <c r="C416" s="16">
        <v>0.08533044117132586</v>
      </c>
      <c r="D416" s="10">
        <v>0.08533044117132586</v>
      </c>
    </row>
    <row r="417" spans="2:4" ht="12.75">
      <c r="B417" s="8">
        <v>29496</v>
      </c>
      <c r="C417" s="16">
        <v>-0.006463616047775428</v>
      </c>
      <c r="D417" s="10">
        <v>-0.006463616047775428</v>
      </c>
    </row>
    <row r="418" spans="2:4" ht="12.75">
      <c r="B418" s="8">
        <v>29466</v>
      </c>
      <c r="C418" s="16">
        <v>0.031970445099641226</v>
      </c>
      <c r="D418" s="10">
        <v>0.031970445099641226</v>
      </c>
    </row>
    <row r="419" spans="2:4" ht="12.75">
      <c r="B419" s="8">
        <v>29435</v>
      </c>
      <c r="C419" s="16">
        <v>0.01686894957376101</v>
      </c>
      <c r="D419" s="10">
        <v>0.01686894957376101</v>
      </c>
    </row>
    <row r="420" spans="2:4" ht="12.75">
      <c r="B420" s="8">
        <v>29404</v>
      </c>
      <c r="C420" s="16">
        <v>0.09685881071921863</v>
      </c>
      <c r="D420" s="10">
        <v>0.09685881071921863</v>
      </c>
    </row>
    <row r="421" spans="2:4" ht="12.75">
      <c r="B421" s="8">
        <v>29374</v>
      </c>
      <c r="C421" s="16">
        <v>0.01012778415160025</v>
      </c>
      <c r="D421" s="10">
        <v>0.01012778415160025</v>
      </c>
    </row>
    <row r="422" spans="2:4" ht="12.75">
      <c r="B422" s="8">
        <v>29343</v>
      </c>
      <c r="C422" s="16">
        <v>0.08345477925417917</v>
      </c>
      <c r="D422" s="10">
        <v>0.08345477925417917</v>
      </c>
    </row>
    <row r="423" spans="2:4" ht="12.75">
      <c r="B423" s="8">
        <v>29313</v>
      </c>
      <c r="C423" s="16">
        <v>0.022622200567822597</v>
      </c>
      <c r="D423" s="10">
        <v>0.022622200567822597</v>
      </c>
    </row>
    <row r="424" spans="2:4" ht="12.75">
      <c r="B424" s="8">
        <v>29282</v>
      </c>
      <c r="C424" s="16">
        <v>-0.06995256090697112</v>
      </c>
      <c r="D424" s="10">
        <v>-0.06995256090697112</v>
      </c>
    </row>
    <row r="425" spans="2:4" ht="12.75">
      <c r="B425" s="8">
        <v>29253</v>
      </c>
      <c r="C425" s="16">
        <v>-0.04334448675050954</v>
      </c>
      <c r="D425" s="10">
        <v>-0.04334448675050954</v>
      </c>
    </row>
    <row r="426" spans="2:4" ht="12.75">
      <c r="B426" s="8">
        <v>29222</v>
      </c>
      <c r="C426" s="16">
        <v>0.047542619969963965</v>
      </c>
      <c r="D426" s="10">
        <v>0.047542619969963965</v>
      </c>
    </row>
    <row r="427" spans="2:4" ht="12.75">
      <c r="B427" s="8">
        <v>29191</v>
      </c>
      <c r="C427" s="16">
        <v>0.03552715147665935</v>
      </c>
      <c r="D427" s="10">
        <v>0.03552715147665935</v>
      </c>
    </row>
    <row r="428" spans="2:4" ht="12.75">
      <c r="B428" s="8">
        <v>29161</v>
      </c>
      <c r="C428" s="16">
        <v>0.04622284978612067</v>
      </c>
      <c r="D428" s="10">
        <v>0.04622284978612067</v>
      </c>
    </row>
    <row r="429" spans="2:4" ht="12.75">
      <c r="B429" s="8">
        <v>29130</v>
      </c>
      <c r="C429" s="16">
        <v>-0.07140060371016585</v>
      </c>
      <c r="D429" s="10">
        <v>-0.07140060371016585</v>
      </c>
    </row>
    <row r="430" spans="2:4" ht="12.75">
      <c r="B430" s="8">
        <v>29100</v>
      </c>
      <c r="C430" s="16">
        <v>-0.00254723795764725</v>
      </c>
      <c r="D430" s="10">
        <v>-0.00254723795764725</v>
      </c>
    </row>
    <row r="431" spans="2:4" ht="12.75">
      <c r="B431" s="8">
        <v>29069</v>
      </c>
      <c r="C431" s="16">
        <v>0.05115293929584778</v>
      </c>
      <c r="D431" s="10">
        <v>0.05115293929584778</v>
      </c>
    </row>
    <row r="432" spans="2:4" ht="12.75">
      <c r="B432" s="8">
        <v>29038</v>
      </c>
      <c r="C432" s="16">
        <v>0.03590615091481948</v>
      </c>
      <c r="D432" s="10">
        <v>0.03590615091481948</v>
      </c>
    </row>
    <row r="433" spans="2:4" ht="12.75">
      <c r="B433" s="8">
        <v>29008</v>
      </c>
      <c r="C433" s="16">
        <v>0.04831788534157229</v>
      </c>
      <c r="D433" s="10">
        <v>0.04831788534157229</v>
      </c>
    </row>
    <row r="434" spans="2:4" ht="12.75">
      <c r="B434" s="8">
        <v>28977</v>
      </c>
      <c r="C434" s="16">
        <v>-0.02992965075136328</v>
      </c>
      <c r="D434" s="10">
        <v>-0.02992965075136328</v>
      </c>
    </row>
    <row r="435" spans="2:4" ht="12.75">
      <c r="B435" s="8">
        <v>28947</v>
      </c>
      <c r="C435" s="16">
        <v>-0.006393317926329293</v>
      </c>
      <c r="D435" s="10">
        <v>-0.006393317926329293</v>
      </c>
    </row>
    <row r="436" spans="2:4" ht="12.75">
      <c r="B436" s="8">
        <v>28916</v>
      </c>
      <c r="C436" s="16">
        <v>0.066817963601449</v>
      </c>
      <c r="D436" s="10">
        <v>0.066817963601449</v>
      </c>
    </row>
    <row r="437" spans="2:4" ht="12.75">
      <c r="B437" s="8">
        <v>28888</v>
      </c>
      <c r="C437" s="16">
        <v>-0.034754402224281736</v>
      </c>
      <c r="D437" s="10">
        <v>-0.034754402224281736</v>
      </c>
    </row>
    <row r="438" spans="2:4" ht="12.75">
      <c r="B438" s="8">
        <v>28857</v>
      </c>
      <c r="C438" s="16">
        <v>0.04441375999795731</v>
      </c>
      <c r="D438" s="10">
        <v>0.04441375999795731</v>
      </c>
    </row>
    <row r="439" spans="2:4" ht="12.75">
      <c r="B439" s="8">
        <v>28826</v>
      </c>
      <c r="C439" s="16">
        <v>0.015141902465846199</v>
      </c>
      <c r="D439" s="10">
        <v>0.015141902465846199</v>
      </c>
    </row>
    <row r="440" spans="2:4" ht="12.75">
      <c r="B440" s="8">
        <v>28796</v>
      </c>
      <c r="C440" s="16">
        <v>0.020370290449268438</v>
      </c>
      <c r="D440" s="10">
        <v>0.020370290449268438</v>
      </c>
    </row>
    <row r="441" spans="2:4" ht="12.75">
      <c r="B441" s="8">
        <v>28765</v>
      </c>
      <c r="C441" s="16">
        <v>-0.11514415300817182</v>
      </c>
      <c r="D441" s="10">
        <v>-0.11514415300817182</v>
      </c>
    </row>
    <row r="442" spans="2:4" ht="12.75">
      <c r="B442" s="8">
        <v>28735</v>
      </c>
      <c r="C442" s="16">
        <v>-0.016533531488017752</v>
      </c>
      <c r="D442" s="10">
        <v>-0.016533531488017752</v>
      </c>
    </row>
    <row r="443" spans="2:4" ht="12.75">
      <c r="B443" s="8">
        <v>28704</v>
      </c>
      <c r="C443" s="16">
        <v>0.037067005741147435</v>
      </c>
      <c r="D443" s="10">
        <v>0.037067005741147435</v>
      </c>
    </row>
    <row r="444" spans="2:4" ht="12.75">
      <c r="B444" s="8">
        <v>28673</v>
      </c>
      <c r="C444" s="16">
        <v>0.06985112488128085</v>
      </c>
      <c r="D444" s="10">
        <v>0.06985112488128085</v>
      </c>
    </row>
    <row r="445" spans="2:4" ht="12.75">
      <c r="B445" s="8">
        <v>28643</v>
      </c>
      <c r="C445" s="16">
        <v>-0.018225515722010817</v>
      </c>
      <c r="D445" s="10">
        <v>-0.018225515722010817</v>
      </c>
    </row>
    <row r="446" spans="2:4" ht="12.75">
      <c r="B446" s="8">
        <v>28612</v>
      </c>
      <c r="C446" s="16">
        <v>0.02563575859660647</v>
      </c>
      <c r="D446" s="10">
        <v>0.02563575859660647</v>
      </c>
    </row>
    <row r="447" spans="2:4" ht="12.75">
      <c r="B447" s="8">
        <v>28582</v>
      </c>
      <c r="C447" s="16">
        <v>0.08083368441481467</v>
      </c>
      <c r="D447" s="10">
        <v>0.08083368441481467</v>
      </c>
    </row>
    <row r="448" spans="2:4" ht="12.75">
      <c r="B448" s="8">
        <v>28551</v>
      </c>
      <c r="C448" s="16">
        <v>0.04370557211648703</v>
      </c>
      <c r="D448" s="10">
        <v>0.04370557211648703</v>
      </c>
    </row>
    <row r="449" spans="2:4" ht="12.75">
      <c r="B449" s="8">
        <v>28523</v>
      </c>
      <c r="C449" s="16">
        <v>-0.01986784735020444</v>
      </c>
      <c r="D449" s="10">
        <v>-0.01986784735020444</v>
      </c>
    </row>
    <row r="450" spans="2:4" ht="12.75">
      <c r="B450" s="8">
        <v>28492</v>
      </c>
      <c r="C450" s="16">
        <v>-0.05197324146063193</v>
      </c>
      <c r="D450" s="10">
        <v>-0.05197324146063193</v>
      </c>
    </row>
    <row r="451" spans="2:4" ht="12.75">
      <c r="B451" s="8">
        <v>28461</v>
      </c>
      <c r="C451" s="16">
        <v>-0.0005360382648854972</v>
      </c>
      <c r="D451" s="10">
        <v>-0.0005360382648854972</v>
      </c>
    </row>
    <row r="452" spans="2:4" ht="12.75">
      <c r="B452" s="8">
        <v>28431</v>
      </c>
      <c r="C452" s="16">
        <v>0.05457233552202472</v>
      </c>
      <c r="D452" s="10">
        <v>0.05457233552202472</v>
      </c>
    </row>
    <row r="453" spans="2:4" ht="12.75">
      <c r="B453" s="8">
        <v>28400</v>
      </c>
      <c r="C453" s="16">
        <v>-0.031718404462136675</v>
      </c>
      <c r="D453" s="10">
        <v>-0.031718404462136675</v>
      </c>
    </row>
    <row r="454" spans="2:4" ht="12.75">
      <c r="B454" s="8">
        <v>28370</v>
      </c>
      <c r="C454" s="16">
        <v>-0.011575218322623261</v>
      </c>
      <c r="D454" s="10">
        <v>-0.011575218322623261</v>
      </c>
    </row>
    <row r="455" spans="2:4" ht="12.75">
      <c r="B455" s="8">
        <v>28339</v>
      </c>
      <c r="C455" s="16">
        <v>-0.004347469444672363</v>
      </c>
      <c r="D455" s="10">
        <v>-0.004347469444672363</v>
      </c>
    </row>
    <row r="456" spans="2:4" ht="12.75">
      <c r="B456" s="8">
        <v>28308</v>
      </c>
      <c r="C456" s="16">
        <v>-0.011487240352742616</v>
      </c>
      <c r="D456" s="10">
        <v>-0.011487240352742616</v>
      </c>
    </row>
    <row r="457" spans="2:4" ht="12.75">
      <c r="B457" s="8">
        <v>28278</v>
      </c>
      <c r="C457" s="16">
        <v>0.054419175877694556</v>
      </c>
      <c r="D457" s="10">
        <v>0.054419175877694556</v>
      </c>
    </row>
    <row r="458" spans="2:4" ht="12.75">
      <c r="B458" s="8">
        <v>28247</v>
      </c>
      <c r="C458" s="16">
        <v>-0.020451339915373755</v>
      </c>
      <c r="D458" s="10">
        <v>-0.020451339915373755</v>
      </c>
    </row>
    <row r="459" spans="2:4" ht="12.75">
      <c r="B459" s="8">
        <v>28217</v>
      </c>
      <c r="C459" s="16">
        <v>-0.003767042662954548</v>
      </c>
      <c r="D459" s="10">
        <v>-0.003767042662954548</v>
      </c>
    </row>
    <row r="460" spans="2:4" ht="12.75">
      <c r="B460" s="8">
        <v>28186</v>
      </c>
      <c r="C460" s="16">
        <v>-0.005010795616572296</v>
      </c>
      <c r="D460" s="10">
        <v>-0.005010795616572296</v>
      </c>
    </row>
    <row r="461" spans="2:4" ht="12.75">
      <c r="B461" s="8">
        <v>28158</v>
      </c>
      <c r="C461" s="16">
        <v>-0.016428256601354163</v>
      </c>
      <c r="D461" s="10">
        <v>-0.016428256601354163</v>
      </c>
    </row>
    <row r="462" spans="2:4" ht="12.75">
      <c r="B462" s="8">
        <v>28127</v>
      </c>
      <c r="C462" s="16">
        <v>-0.0521884302821741</v>
      </c>
      <c r="D462" s="10">
        <v>-0.0521884302821741</v>
      </c>
    </row>
    <row r="463" spans="2:4" ht="12.75">
      <c r="B463" s="8">
        <v>28096</v>
      </c>
      <c r="C463" s="16">
        <v>0.06268645299472225</v>
      </c>
      <c r="D463" s="10">
        <v>0.06268645299472225</v>
      </c>
    </row>
    <row r="464" spans="2:4" ht="12.75">
      <c r="B464" s="8">
        <v>28066</v>
      </c>
      <c r="C464" s="16">
        <v>-0.0020610687022902118</v>
      </c>
      <c r="D464" s="10">
        <v>-0.0020610687022902118</v>
      </c>
    </row>
    <row r="465" spans="2:4" ht="12.75">
      <c r="B465" s="8">
        <v>28035</v>
      </c>
      <c r="C465" s="16">
        <v>-0.03500273317776821</v>
      </c>
      <c r="D465" s="10">
        <v>-0.03500273317776821</v>
      </c>
    </row>
    <row r="466" spans="2:4" ht="12.75">
      <c r="B466" s="8">
        <v>28005</v>
      </c>
      <c r="C466" s="16">
        <v>0.021225799231544107</v>
      </c>
      <c r="D466" s="10">
        <v>0.021225799231544107</v>
      </c>
    </row>
    <row r="467" spans="2:4" ht="12.75">
      <c r="B467" s="8">
        <v>27974</v>
      </c>
      <c r="C467" s="16">
        <v>-0.0021217986896962826</v>
      </c>
      <c r="D467" s="10">
        <v>-0.0021217986896962826</v>
      </c>
    </row>
    <row r="468" spans="2:4" ht="12.75">
      <c r="B468" s="8">
        <v>27943</v>
      </c>
      <c r="C468" s="16">
        <v>-0.019956051355927134</v>
      </c>
      <c r="D468" s="10">
        <v>-0.019956051355927134</v>
      </c>
    </row>
    <row r="469" spans="2:4" ht="12.75">
      <c r="B469" s="8">
        <v>27913</v>
      </c>
      <c r="C469" s="16">
        <v>0.04347333434053478</v>
      </c>
      <c r="D469" s="10">
        <v>0.04347333434053478</v>
      </c>
    </row>
    <row r="470" spans="2:4" ht="12.75">
      <c r="B470" s="8">
        <v>27882</v>
      </c>
      <c r="C470" s="16">
        <v>-0.01631060746795474</v>
      </c>
      <c r="D470" s="10">
        <v>-0.01631060746795474</v>
      </c>
    </row>
    <row r="471" spans="2:4" ht="12.75">
      <c r="B471" s="8">
        <v>27852</v>
      </c>
      <c r="C471" s="16">
        <v>-0.022224299647670948</v>
      </c>
      <c r="D471" s="10">
        <v>-0.022224299647670948</v>
      </c>
    </row>
    <row r="472" spans="2:4" ht="12.75">
      <c r="B472" s="8">
        <v>27821</v>
      </c>
      <c r="C472" s="16">
        <v>0.011639786907976369</v>
      </c>
      <c r="D472" s="10">
        <v>0.011639786907976369</v>
      </c>
    </row>
    <row r="473" spans="2:4" ht="12.75">
      <c r="B473" s="8">
        <v>27792</v>
      </c>
      <c r="C473" s="16">
        <v>-0.002257171981942594</v>
      </c>
      <c r="D473" s="10">
        <v>-0.002257171981942594</v>
      </c>
    </row>
    <row r="474" spans="2:4" ht="12.75">
      <c r="B474" s="8">
        <v>27761</v>
      </c>
      <c r="C474" s="16">
        <v>0.13854871670071534</v>
      </c>
      <c r="D474" s="10">
        <v>0.13854871670071534</v>
      </c>
    </row>
    <row r="475" spans="2:4" ht="12.75">
      <c r="B475" s="8">
        <v>27730</v>
      </c>
      <c r="C475" s="16">
        <v>-0.005113843906002764</v>
      </c>
      <c r="D475" s="10">
        <v>-0.005113843906002764</v>
      </c>
    </row>
    <row r="476" spans="2:4" ht="12.75">
      <c r="B476" s="8">
        <v>27700</v>
      </c>
      <c r="C476" s="16">
        <v>0.032821931589537105</v>
      </c>
      <c r="D476" s="10">
        <v>0.032821931589537105</v>
      </c>
    </row>
    <row r="477" spans="2:4" ht="12.75">
      <c r="B477" s="8">
        <v>27669</v>
      </c>
      <c r="C477" s="16">
        <v>0.07187427669372928</v>
      </c>
      <c r="D477" s="10">
        <v>0.07187427669372928</v>
      </c>
    </row>
    <row r="478" spans="2:4" ht="12.75">
      <c r="B478" s="8">
        <v>27639</v>
      </c>
      <c r="C478" s="16">
        <v>-0.034527239110805394</v>
      </c>
      <c r="D478" s="10">
        <v>-0.034527239110805394</v>
      </c>
    </row>
    <row r="479" spans="2:4" ht="12.75">
      <c r="B479" s="8">
        <v>27608</v>
      </c>
      <c r="C479" s="16">
        <v>-0.02001516939153887</v>
      </c>
      <c r="D479" s="10">
        <v>-0.02001516939153887</v>
      </c>
    </row>
    <row r="480" spans="2:4" ht="12.75">
      <c r="B480" s="8">
        <v>27577</v>
      </c>
      <c r="C480" s="16">
        <v>-0.053097497298795565</v>
      </c>
      <c r="D480" s="10">
        <v>-0.053097497298795565</v>
      </c>
    </row>
    <row r="481" spans="2:4" ht="12.75">
      <c r="B481" s="8">
        <v>27547</v>
      </c>
      <c r="C481" s="16">
        <v>0.04494893106727876</v>
      </c>
      <c r="D481" s="10">
        <v>0.04494893106727876</v>
      </c>
    </row>
    <row r="482" spans="2:4" ht="12.75">
      <c r="B482" s="8">
        <v>27516</v>
      </c>
      <c r="C482" s="16">
        <v>0.04354017433330449</v>
      </c>
      <c r="D482" s="10">
        <v>0.04354017433330449</v>
      </c>
    </row>
    <row r="483" spans="2:4" ht="12.75">
      <c r="B483" s="8">
        <v>27486</v>
      </c>
      <c r="C483" s="16">
        <v>0.04542313756536484</v>
      </c>
      <c r="D483" s="10">
        <v>0.04542313756536484</v>
      </c>
    </row>
    <row r="484" spans="2:4" ht="12.75">
      <c r="B484" s="8">
        <v>27455</v>
      </c>
      <c r="C484" s="16">
        <v>0.05926382111895395</v>
      </c>
      <c r="D484" s="10">
        <v>0.05926382111895395</v>
      </c>
    </row>
    <row r="485" spans="2:4" ht="12.75">
      <c r="B485" s="8">
        <v>27427</v>
      </c>
      <c r="C485" s="16">
        <v>0.06038077058321203</v>
      </c>
      <c r="D485" s="10">
        <v>0.06038077058321203</v>
      </c>
    </row>
    <row r="486" spans="2:4" ht="12.75">
      <c r="B486" s="8">
        <v>27396</v>
      </c>
      <c r="C486" s="16">
        <v>0.1505404905170645</v>
      </c>
      <c r="D486" s="10">
        <v>0.1505404905170645</v>
      </c>
    </row>
    <row r="487" spans="2:4" ht="12.75">
      <c r="B487" s="8">
        <v>27365</v>
      </c>
      <c r="C487" s="16">
        <v>-0.01624388072986201</v>
      </c>
      <c r="D487" s="10">
        <v>-0.01624388072986201</v>
      </c>
    </row>
    <row r="488" spans="2:4" ht="12.75">
      <c r="B488" s="8">
        <v>27335</v>
      </c>
      <c r="C488" s="16">
        <v>-0.023839261471626464</v>
      </c>
      <c r="D488" s="10">
        <v>-0.023839261471626464</v>
      </c>
    </row>
    <row r="489" spans="2:4" ht="12.75">
      <c r="B489" s="8">
        <v>27304</v>
      </c>
      <c r="C489" s="16">
        <v>0.19971717287611887</v>
      </c>
      <c r="D489" s="10">
        <v>0.19971717287611887</v>
      </c>
    </row>
    <row r="490" spans="2:4" ht="12.75">
      <c r="B490" s="8">
        <v>27274</v>
      </c>
      <c r="C490" s="16">
        <v>-0.11667896260144145</v>
      </c>
      <c r="D490" s="10">
        <v>-0.11667896260144145</v>
      </c>
    </row>
    <row r="491" spans="2:4" ht="12.75">
      <c r="B491" s="8">
        <v>27243</v>
      </c>
      <c r="C491" s="16">
        <v>-0.07515876764813928</v>
      </c>
      <c r="D491" s="10">
        <v>-0.07515876764813928</v>
      </c>
    </row>
    <row r="492" spans="2:4" ht="12.75">
      <c r="B492" s="8">
        <v>27212</v>
      </c>
      <c r="C492" s="16">
        <v>-0.09190706688040613</v>
      </c>
      <c r="D492" s="10">
        <v>-0.09190706688040613</v>
      </c>
    </row>
    <row r="493" spans="2:4" ht="12.75">
      <c r="B493" s="8">
        <v>27182</v>
      </c>
      <c r="C493" s="16">
        <v>0.004643449419568772</v>
      </c>
      <c r="D493" s="10">
        <v>0.004643449419568772</v>
      </c>
    </row>
    <row r="494" spans="2:4" ht="12.75">
      <c r="B494" s="8">
        <v>27151</v>
      </c>
      <c r="C494" s="16">
        <v>-0.03810218312747808</v>
      </c>
      <c r="D494" s="10">
        <v>-0.03810218312747808</v>
      </c>
    </row>
    <row r="495" spans="2:4" ht="12.75">
      <c r="B495" s="8">
        <v>27121</v>
      </c>
      <c r="C495" s="16">
        <v>-0.06636618067660764</v>
      </c>
      <c r="D495" s="10">
        <v>-0.06636618067660764</v>
      </c>
    </row>
    <row r="496" spans="2:4" ht="12.75">
      <c r="B496" s="8">
        <v>27090</v>
      </c>
      <c r="C496" s="16">
        <v>0.004321118407116992</v>
      </c>
      <c r="D496" s="10">
        <v>0.004321118407116992</v>
      </c>
    </row>
    <row r="497" spans="2:4" ht="12.75">
      <c r="B497" s="8">
        <v>27062</v>
      </c>
      <c r="C497" s="16">
        <v>0.016755685733976625</v>
      </c>
      <c r="D497" s="10">
        <v>0.016755685733976625</v>
      </c>
    </row>
    <row r="498" spans="2:4" ht="12.75">
      <c r="B498" s="8">
        <v>27031</v>
      </c>
      <c r="C498" s="16">
        <v>0.008916372942976595</v>
      </c>
      <c r="D498" s="10">
        <v>0.008916372942976595</v>
      </c>
    </row>
    <row r="499" spans="2:4" ht="12.75">
      <c r="B499" s="8">
        <v>27000</v>
      </c>
      <c r="C499" s="16">
        <v>0.0043353817661418576</v>
      </c>
      <c r="D499" s="10">
        <v>0.0043353817661418576</v>
      </c>
    </row>
    <row r="500" spans="2:4" ht="12.75">
      <c r="B500" s="8">
        <v>26970</v>
      </c>
      <c r="C500" s="16">
        <v>-0.12332103321033203</v>
      </c>
      <c r="D500" s="10">
        <v>-0.12332103321033203</v>
      </c>
    </row>
    <row r="501" spans="2:4" ht="12.75">
      <c r="B501" s="8">
        <v>26939</v>
      </c>
      <c r="C501" s="16">
        <v>0.014239692577684959</v>
      </c>
      <c r="D501" s="10">
        <v>0.014239692577684959</v>
      </c>
    </row>
    <row r="502" spans="2:4" ht="12.75">
      <c r="B502" s="8">
        <v>26909</v>
      </c>
      <c r="C502" s="16">
        <v>0.08179769855958795</v>
      </c>
      <c r="D502" s="10">
        <v>0.08179769855958795</v>
      </c>
    </row>
    <row r="503" spans="2:4" ht="12.75">
      <c r="B503" s="8">
        <v>26878</v>
      </c>
      <c r="C503" s="16">
        <v>-0.04624122184274141</v>
      </c>
      <c r="D503" s="10">
        <v>-0.04624122184274141</v>
      </c>
    </row>
    <row r="504" spans="2:4" ht="12.75">
      <c r="B504" s="8">
        <v>26847</v>
      </c>
      <c r="C504" s="16">
        <v>0.07661453618859604</v>
      </c>
      <c r="D504" s="10">
        <v>0.07661453618859604</v>
      </c>
    </row>
    <row r="505" spans="2:4" ht="12.75">
      <c r="B505" s="8">
        <v>26817</v>
      </c>
      <c r="C505" s="16">
        <v>-0.021312462372065025</v>
      </c>
      <c r="D505" s="10">
        <v>-0.021312462372065025</v>
      </c>
    </row>
    <row r="506" spans="2:4" ht="12.75">
      <c r="B506" s="8">
        <v>26786</v>
      </c>
      <c r="C506" s="16">
        <v>-0.032840340048911204</v>
      </c>
      <c r="D506" s="10">
        <v>-0.032840340048911204</v>
      </c>
    </row>
    <row r="507" spans="2:4" ht="12.75">
      <c r="B507" s="8">
        <v>26756</v>
      </c>
      <c r="C507" s="16">
        <v>-0.04743514379471987</v>
      </c>
      <c r="D507" s="10">
        <v>-0.04743514379471987</v>
      </c>
    </row>
    <row r="508" spans="2:4" ht="12.75">
      <c r="B508" s="8">
        <v>26725</v>
      </c>
      <c r="C508" s="16">
        <v>0.005353714370108047</v>
      </c>
      <c r="D508" s="10">
        <v>0.005353714370108047</v>
      </c>
    </row>
    <row r="509" spans="2:4" ht="12.75">
      <c r="B509" s="8">
        <v>26697</v>
      </c>
      <c r="C509" s="16">
        <v>-0.03591642046061304</v>
      </c>
      <c r="D509" s="10">
        <v>-0.03591642046061304</v>
      </c>
    </row>
    <row r="510" spans="2:4" ht="12.75">
      <c r="B510" s="8">
        <v>26666</v>
      </c>
      <c r="C510" s="16">
        <v>-0.047343428174339036</v>
      </c>
      <c r="D510" s="10">
        <v>-0.047343428174339036</v>
      </c>
    </row>
    <row r="511" spans="2:4" ht="12.75">
      <c r="B511" s="8">
        <v>26635</v>
      </c>
      <c r="C511" s="16">
        <v>0.01000420889047165</v>
      </c>
      <c r="D511" s="10">
        <v>0.01000420889047165</v>
      </c>
    </row>
    <row r="512" spans="2:4" ht="12.75">
      <c r="B512" s="8">
        <v>26605</v>
      </c>
      <c r="C512" s="16">
        <v>0.07231634495208981</v>
      </c>
      <c r="D512" s="10">
        <v>0.07231634495208981</v>
      </c>
    </row>
    <row r="513" spans="2:4" ht="12.75">
      <c r="B513" s="8">
        <v>26574</v>
      </c>
      <c r="C513" s="16">
        <v>0.00216408194447991</v>
      </c>
      <c r="D513" s="10">
        <v>0.00216408194447991</v>
      </c>
    </row>
    <row r="514" spans="2:4" ht="12.75">
      <c r="B514" s="8">
        <v>26544</v>
      </c>
      <c r="C514" s="16">
        <v>-0.007308035407946185</v>
      </c>
      <c r="D514" s="10">
        <v>-0.007308035407946185</v>
      </c>
    </row>
    <row r="515" spans="2:4" ht="12.75">
      <c r="B515" s="8">
        <v>26513</v>
      </c>
      <c r="C515" s="16">
        <v>0.05140507196710071</v>
      </c>
      <c r="D515" s="10">
        <v>0.05140507196710071</v>
      </c>
    </row>
    <row r="516" spans="2:4" ht="12.75">
      <c r="B516" s="8">
        <v>26482</v>
      </c>
      <c r="C516" s="16">
        <v>-0.003934428404744121</v>
      </c>
      <c r="D516" s="10">
        <v>-0.003934428404744121</v>
      </c>
    </row>
    <row r="517" spans="2:4" ht="12.75">
      <c r="B517" s="8">
        <v>26452</v>
      </c>
      <c r="C517" s="16">
        <v>-0.025875560811045757</v>
      </c>
      <c r="D517" s="10">
        <v>-0.025875560811045757</v>
      </c>
    </row>
    <row r="518" spans="2:4" ht="12.75">
      <c r="B518" s="8">
        <v>26421</v>
      </c>
      <c r="C518" s="16">
        <v>0.020659543502183124</v>
      </c>
      <c r="D518" s="10">
        <v>0.020659543502183124</v>
      </c>
    </row>
    <row r="519" spans="2:4" ht="12.75">
      <c r="B519" s="8">
        <v>26391</v>
      </c>
      <c r="C519" s="16">
        <v>0.010328432401052186</v>
      </c>
      <c r="D519" s="10">
        <v>0.010328432401052186</v>
      </c>
    </row>
    <row r="520" spans="2:4" ht="12.75">
      <c r="B520" s="8">
        <v>26360</v>
      </c>
      <c r="C520" s="16">
        <v>0.011318170349277241</v>
      </c>
      <c r="D520" s="10">
        <v>0.011318170349277241</v>
      </c>
    </row>
    <row r="521" spans="2:4" ht="12.75">
      <c r="B521" s="8">
        <v>26331</v>
      </c>
      <c r="C521" s="16">
        <v>0.027556576169487694</v>
      </c>
      <c r="D521" s="10">
        <v>0.027556576169487694</v>
      </c>
    </row>
    <row r="522" spans="2:4" ht="12.75">
      <c r="B522" s="8">
        <v>26300</v>
      </c>
      <c r="C522" s="16">
        <v>0.011734655937017552</v>
      </c>
      <c r="D522" s="10">
        <v>0.011734655937017552</v>
      </c>
    </row>
    <row r="523" spans="2:4" ht="12.75">
      <c r="B523" s="8">
        <v>26269</v>
      </c>
      <c r="C523" s="16">
        <v>0.09588070976118356</v>
      </c>
      <c r="D523" s="10">
        <v>0.09588070976118356</v>
      </c>
    </row>
    <row r="524" spans="2:4" ht="12.75">
      <c r="B524" s="8">
        <v>26239</v>
      </c>
      <c r="C524" s="16">
        <v>-0.009045186946859494</v>
      </c>
      <c r="D524" s="10">
        <v>-0.009045186946859494</v>
      </c>
    </row>
    <row r="525" spans="2:4" ht="12.75">
      <c r="B525" s="8">
        <v>26208</v>
      </c>
      <c r="C525" s="16">
        <v>-0.037721407139957044</v>
      </c>
      <c r="D525" s="10">
        <v>-0.037721407139957044</v>
      </c>
    </row>
    <row r="526" spans="2:4" ht="12.75">
      <c r="B526" s="8">
        <v>26178</v>
      </c>
      <c r="C526" s="16">
        <v>-0.010871167452830174</v>
      </c>
      <c r="D526" s="10">
        <v>-0.010871167452830174</v>
      </c>
    </row>
    <row r="527" spans="2:4" ht="12.75">
      <c r="B527" s="8">
        <v>26147</v>
      </c>
      <c r="C527" s="16">
        <v>0.04309052469729021</v>
      </c>
      <c r="D527" s="10">
        <v>0.04309052469729021</v>
      </c>
    </row>
    <row r="528" spans="2:4" ht="12.75">
      <c r="B528" s="8">
        <v>26116</v>
      </c>
      <c r="C528" s="16">
        <v>-0.039310812185844264</v>
      </c>
      <c r="D528" s="10">
        <v>-0.039310812185844264</v>
      </c>
    </row>
    <row r="529" spans="2:4" ht="12.75">
      <c r="B529" s="8">
        <v>26086</v>
      </c>
      <c r="C529" s="16">
        <v>0.011162204257212708</v>
      </c>
      <c r="D529" s="10">
        <v>0.011162204257212708</v>
      </c>
    </row>
    <row r="530" spans="2:4" ht="12.75">
      <c r="B530" s="8">
        <v>26055</v>
      </c>
      <c r="C530" s="16">
        <v>-0.024878860201055838</v>
      </c>
      <c r="D530" s="10">
        <v>-0.024878860201055838</v>
      </c>
    </row>
    <row r="531" spans="2:4" ht="12.75">
      <c r="B531" s="8">
        <v>26025</v>
      </c>
      <c r="C531" s="16">
        <v>0.04080043068640938</v>
      </c>
      <c r="D531" s="10">
        <v>0.04080043068640938</v>
      </c>
    </row>
    <row r="532" spans="2:4" ht="12.75">
      <c r="B532" s="8">
        <v>25994</v>
      </c>
      <c r="C532" s="16">
        <v>0.041671534836624405</v>
      </c>
      <c r="D532" s="10">
        <v>0.041671534836624405</v>
      </c>
    </row>
    <row r="533" spans="2:4" ht="12.75">
      <c r="B533" s="8">
        <v>25966</v>
      </c>
      <c r="C533" s="16">
        <v>0.020791921761946414</v>
      </c>
      <c r="D533" s="10">
        <v>0.020791921761946414</v>
      </c>
    </row>
    <row r="534" spans="2:4" ht="12.75">
      <c r="B534" s="8">
        <v>25935</v>
      </c>
      <c r="C534" s="16">
        <v>0.032986347007199594</v>
      </c>
      <c r="D534" s="10">
        <v>0.032986347007199594</v>
      </c>
    </row>
    <row r="535" spans="2:4" ht="12.75">
      <c r="B535" s="8">
        <v>25904</v>
      </c>
      <c r="C535" s="16">
        <v>0.06317146540610241</v>
      </c>
      <c r="D535" s="10">
        <v>0.06317146540610241</v>
      </c>
    </row>
    <row r="536" spans="2:4" ht="12.75">
      <c r="B536" s="8">
        <v>25874</v>
      </c>
      <c r="C536" s="16">
        <v>0.03953540317176669</v>
      </c>
      <c r="D536" s="10">
        <v>0.03953540317176669</v>
      </c>
    </row>
    <row r="537" spans="2:4" ht="12.75">
      <c r="B537" s="8">
        <v>25843</v>
      </c>
      <c r="C537" s="16">
        <v>-0.005161739012433624</v>
      </c>
      <c r="D537" s="10">
        <v>-0.005161739012433624</v>
      </c>
    </row>
    <row r="538" spans="2:4" ht="12.75">
      <c r="B538" s="8">
        <v>25813</v>
      </c>
      <c r="C538" s="16">
        <v>0.05086785466327232</v>
      </c>
      <c r="D538" s="10">
        <v>0.05086785466327232</v>
      </c>
    </row>
    <row r="539" spans="2:4" ht="12.75">
      <c r="B539" s="8">
        <v>25782</v>
      </c>
      <c r="C539" s="16">
        <v>0.05730645003425664</v>
      </c>
      <c r="D539" s="10">
        <v>0.05730645003425664</v>
      </c>
    </row>
    <row r="540" spans="2:4" ht="12.75">
      <c r="B540" s="8">
        <v>25751</v>
      </c>
      <c r="C540" s="16">
        <v>0.0953049353229362</v>
      </c>
      <c r="D540" s="10">
        <v>0.0953049353229362</v>
      </c>
    </row>
    <row r="541" spans="2:4" ht="12.75">
      <c r="B541" s="8">
        <v>25721</v>
      </c>
      <c r="C541" s="16">
        <v>-0.05787684926029602</v>
      </c>
      <c r="D541" s="10">
        <v>-0.05787684926029602</v>
      </c>
    </row>
    <row r="542" spans="2:4" ht="12.75">
      <c r="B542" s="8">
        <v>25690</v>
      </c>
      <c r="C542" s="16">
        <v>-0.056048311002075815</v>
      </c>
      <c r="D542" s="10">
        <v>-0.056048311002075815</v>
      </c>
    </row>
    <row r="543" spans="2:4" ht="12.75">
      <c r="B543" s="8">
        <v>25660</v>
      </c>
      <c r="C543" s="16">
        <v>-0.10141416733055095</v>
      </c>
      <c r="D543" s="10">
        <v>-0.10141416733055095</v>
      </c>
    </row>
    <row r="544" spans="2:4" ht="12.75">
      <c r="B544" s="8">
        <v>25629</v>
      </c>
      <c r="C544" s="16">
        <v>-0.004387797743418412</v>
      </c>
      <c r="D544" s="10">
        <v>-0.004387797743418412</v>
      </c>
    </row>
    <row r="545" spans="2:4" ht="12.75">
      <c r="B545" s="8">
        <v>25601</v>
      </c>
      <c r="C545" s="16">
        <v>0.01338189209790815</v>
      </c>
      <c r="D545" s="10">
        <v>0.01338189209790815</v>
      </c>
    </row>
    <row r="546" spans="2:4" ht="12.75">
      <c r="B546" s="8">
        <v>25570</v>
      </c>
      <c r="C546" s="16">
        <v>-0.022871450179289633</v>
      </c>
      <c r="D546" s="10">
        <v>-0.022871450179289633</v>
      </c>
    </row>
    <row r="547" spans="2:4" ht="12.75">
      <c r="B547" s="8">
        <v>25539</v>
      </c>
      <c r="C547" s="16">
        <v>-0.024525097744954816</v>
      </c>
      <c r="D547" s="10">
        <v>-0.024525097744954816</v>
      </c>
    </row>
    <row r="548" spans="2:4" ht="12.75">
      <c r="B548" s="8">
        <v>25509</v>
      </c>
      <c r="C548" s="16">
        <v>-0.017270822013506215</v>
      </c>
      <c r="D548" s="10">
        <v>-0.017270822013506215</v>
      </c>
    </row>
    <row r="549" spans="2:4" ht="12.75">
      <c r="B549" s="8">
        <v>25478</v>
      </c>
      <c r="C549" s="16">
        <v>0.047562152812235484</v>
      </c>
      <c r="D549" s="10">
        <v>0.047562152812235484</v>
      </c>
    </row>
    <row r="550" spans="2:4" ht="12.75">
      <c r="B550" s="8">
        <v>25448</v>
      </c>
      <c r="C550" s="16">
        <v>-0.018373326997703242</v>
      </c>
      <c r="D550" s="10">
        <v>-0.018373326997703242</v>
      </c>
    </row>
    <row r="551" spans="2:4" ht="12.75">
      <c r="B551" s="8">
        <v>25417</v>
      </c>
      <c r="C551" s="16">
        <v>0.04286422200198205</v>
      </c>
      <c r="D551" s="10">
        <v>0.04286422200198205</v>
      </c>
    </row>
    <row r="552" spans="2:4" ht="12.75">
      <c r="B552" s="8">
        <v>25386</v>
      </c>
      <c r="C552" s="16">
        <v>-0.052773485412515274</v>
      </c>
      <c r="D552" s="10">
        <v>-0.052773485412515274</v>
      </c>
    </row>
    <row r="553" spans="2:4" ht="12.75">
      <c r="B553" s="8">
        <v>25356</v>
      </c>
      <c r="C553" s="16">
        <v>-0.049751060298727445</v>
      </c>
      <c r="D553" s="10">
        <v>-0.049751060298727445</v>
      </c>
    </row>
    <row r="554" spans="2:4" ht="12.75">
      <c r="B554" s="8">
        <v>25325</v>
      </c>
      <c r="C554" s="16">
        <v>0.0031817677309554874</v>
      </c>
      <c r="D554" s="10">
        <v>0.0031817677309554874</v>
      </c>
    </row>
    <row r="555" spans="2:4" ht="12.75">
      <c r="B555" s="8">
        <v>25295</v>
      </c>
      <c r="C555" s="16">
        <v>0.025161434199046193</v>
      </c>
      <c r="D555" s="10">
        <v>0.025161434199046193</v>
      </c>
    </row>
    <row r="556" spans="2:4" ht="12.75">
      <c r="B556" s="8">
        <v>25264</v>
      </c>
      <c r="C556" s="16">
        <v>0.030766246362754674</v>
      </c>
      <c r="D556" s="10">
        <v>0.030766246362754674</v>
      </c>
    </row>
    <row r="557" spans="2:4" ht="12.75">
      <c r="B557" s="8">
        <v>25236</v>
      </c>
      <c r="C557" s="16">
        <v>-0.056344731639452195</v>
      </c>
      <c r="D557" s="10">
        <v>-0.056344731639452195</v>
      </c>
    </row>
    <row r="558" spans="2:4" ht="12.75">
      <c r="B558" s="8">
        <v>25205</v>
      </c>
      <c r="C558" s="16">
        <v>-0.01735294247958247</v>
      </c>
      <c r="D558" s="10">
        <v>-0.01735294247958247</v>
      </c>
    </row>
    <row r="559" spans="2:4" ht="12.75">
      <c r="B559" s="8">
        <v>25174</v>
      </c>
      <c r="C559" s="16">
        <v>-0.0314563836113807</v>
      </c>
      <c r="D559" s="10">
        <v>-0.0314563836113807</v>
      </c>
    </row>
    <row r="560" spans="2:4" ht="12.75">
      <c r="B560" s="8">
        <v>25144</v>
      </c>
      <c r="C560" s="16">
        <v>0.0633008287017007</v>
      </c>
      <c r="D560" s="10">
        <v>0.0633008287017007</v>
      </c>
    </row>
    <row r="561" spans="2:4" ht="12.75">
      <c r="B561" s="8">
        <v>25113</v>
      </c>
      <c r="C561" s="16">
        <v>0.011933385268344485</v>
      </c>
      <c r="D561" s="10">
        <v>0.011933385268344485</v>
      </c>
    </row>
    <row r="562" spans="2:4" ht="12.75">
      <c r="B562" s="8">
        <v>25083</v>
      </c>
      <c r="C562" s="16">
        <v>0.052570340596572764</v>
      </c>
      <c r="D562" s="10">
        <v>0.052570340596572764</v>
      </c>
    </row>
    <row r="563" spans="2:4" ht="12.75">
      <c r="B563" s="8">
        <v>25052</v>
      </c>
      <c r="C563" s="16">
        <v>0.017324868180350804</v>
      </c>
      <c r="D563" s="10">
        <v>0.017324868180350804</v>
      </c>
    </row>
    <row r="564" spans="2:4" ht="12.75">
      <c r="B564" s="8">
        <v>25021</v>
      </c>
      <c r="C564" s="16">
        <v>-0.03300111825778643</v>
      </c>
      <c r="D564" s="10">
        <v>-0.03300111825778643</v>
      </c>
    </row>
    <row r="565" spans="2:4" ht="12.75">
      <c r="B565" s="8">
        <v>24991</v>
      </c>
      <c r="C565" s="16">
        <v>0.020980253878702275</v>
      </c>
      <c r="D565" s="10">
        <v>0.020980253878702275</v>
      </c>
    </row>
    <row r="566" spans="2:4" ht="12.75">
      <c r="B566" s="8">
        <v>24960</v>
      </c>
      <c r="C566" s="16">
        <v>0.043606255749770076</v>
      </c>
      <c r="D566" s="10">
        <v>0.043606255749770076</v>
      </c>
    </row>
    <row r="567" spans="2:4" ht="12.75">
      <c r="B567" s="8">
        <v>24930</v>
      </c>
      <c r="C567" s="16">
        <v>0.11162497231249022</v>
      </c>
      <c r="D567" s="10">
        <v>0.11162497231249022</v>
      </c>
    </row>
    <row r="568" spans="2:4" ht="12.75">
      <c r="B568" s="8">
        <v>24899</v>
      </c>
      <c r="C568" s="16">
        <v>0.020300564596479526</v>
      </c>
      <c r="D568" s="10">
        <v>0.020300564596479526</v>
      </c>
    </row>
    <row r="569" spans="2:4" ht="12.75">
      <c r="B569" s="8">
        <v>24870</v>
      </c>
      <c r="C569" s="16">
        <v>-0.044202841044361604</v>
      </c>
      <c r="D569" s="10">
        <v>-0.044202841044361604</v>
      </c>
    </row>
    <row r="570" spans="2:4" ht="12.75">
      <c r="B570" s="8">
        <v>24839</v>
      </c>
      <c r="C570" s="16">
        <v>-0.08336574328397012</v>
      </c>
      <c r="D570" s="10">
        <v>-0.08336574328397012</v>
      </c>
    </row>
    <row r="571" spans="2:4" ht="12.75">
      <c r="B571" s="8">
        <v>24808</v>
      </c>
      <c r="C571" s="16">
        <v>0.01710311990978572</v>
      </c>
      <c r="D571" s="10">
        <v>0.01710311990978572</v>
      </c>
    </row>
    <row r="572" spans="2:4" ht="12.75">
      <c r="B572" s="8">
        <v>24778</v>
      </c>
      <c r="C572" s="16">
        <v>0.0209146146466261</v>
      </c>
      <c r="D572" s="10">
        <v>0.0209146146466261</v>
      </c>
    </row>
    <row r="573" spans="2:4" ht="12.75">
      <c r="B573" s="8">
        <v>24747</v>
      </c>
      <c r="C573" s="16">
        <v>-0.031181994120379444</v>
      </c>
      <c r="D573" s="10">
        <v>-0.031181994120379444</v>
      </c>
    </row>
    <row r="574" spans="2:4" ht="12.75">
      <c r="B574" s="8">
        <v>24717</v>
      </c>
      <c r="C574" s="16">
        <v>0.012052330845848894</v>
      </c>
      <c r="D574" s="10">
        <v>0.012052330845848894</v>
      </c>
    </row>
    <row r="575" spans="2:4" ht="12.75">
      <c r="B575" s="8">
        <v>24686</v>
      </c>
      <c r="C575" s="16">
        <v>-0.01769721506563619</v>
      </c>
      <c r="D575" s="10">
        <v>-0.01769721506563619</v>
      </c>
    </row>
    <row r="576" spans="2:4" ht="12.75">
      <c r="B576" s="8">
        <v>24655</v>
      </c>
      <c r="C576" s="16">
        <v>0.0441686035481512</v>
      </c>
      <c r="D576" s="10">
        <v>0.0441686035481512</v>
      </c>
    </row>
    <row r="577" spans="2:4" ht="12.75">
      <c r="B577" s="8">
        <v>24625</v>
      </c>
      <c r="C577" s="16">
        <v>0.03260547376741426</v>
      </c>
      <c r="D577" s="10">
        <v>0.03260547376741426</v>
      </c>
    </row>
    <row r="578" spans="2:4" ht="12.75">
      <c r="B578" s="8">
        <v>24594</v>
      </c>
      <c r="C578" s="16">
        <v>-0.029905108789418208</v>
      </c>
      <c r="D578" s="10">
        <v>-0.029905108789418208</v>
      </c>
    </row>
    <row r="579" spans="2:4" ht="12.75">
      <c r="B579" s="8">
        <v>24564</v>
      </c>
      <c r="C579" s="16">
        <v>0.06130834662512359</v>
      </c>
      <c r="D579" s="10">
        <v>0.06130834662512359</v>
      </c>
    </row>
    <row r="580" spans="2:4" ht="12.75">
      <c r="B580" s="8">
        <v>24533</v>
      </c>
      <c r="C580" s="16">
        <v>0.04590395480225995</v>
      </c>
      <c r="D580" s="10">
        <v>0.04590395480225995</v>
      </c>
    </row>
    <row r="581" spans="2:4" ht="12.75">
      <c r="B581" s="8">
        <v>24505</v>
      </c>
      <c r="C581" s="16">
        <v>0.030717717280535677</v>
      </c>
      <c r="D581" s="10">
        <v>0.030717717280535677</v>
      </c>
    </row>
    <row r="582" spans="2:4" ht="12.75">
      <c r="B582" s="8">
        <v>24474</v>
      </c>
      <c r="C582" s="16">
        <v>0.059863031265304206</v>
      </c>
      <c r="D582" s="10">
        <v>0.059863031265304206</v>
      </c>
    </row>
    <row r="583" spans="2:4" ht="12.75">
      <c r="B583" s="8">
        <v>24443</v>
      </c>
      <c r="C583" s="16">
        <v>0.007256345003095249</v>
      </c>
      <c r="D583" s="10">
        <v>0.007256345003095249</v>
      </c>
    </row>
    <row r="584" spans="2:4" ht="12.75">
      <c r="B584" s="8">
        <v>24413</v>
      </c>
      <c r="C584" s="16">
        <v>0.06124087591240876</v>
      </c>
      <c r="D584" s="10">
        <v>0.06124087591240876</v>
      </c>
    </row>
    <row r="585" spans="2:4" ht="12.75">
      <c r="B585" s="8">
        <v>24382</v>
      </c>
      <c r="C585" s="16">
        <v>0.033484384840582825</v>
      </c>
      <c r="D585" s="10">
        <v>0.033484384840582825</v>
      </c>
    </row>
    <row r="586" spans="2:4" ht="12.75">
      <c r="B586" s="8">
        <v>24352</v>
      </c>
      <c r="C586" s="16">
        <v>-0.015231421722293874</v>
      </c>
      <c r="D586" s="10">
        <v>-0.015231421722293874</v>
      </c>
    </row>
    <row r="587" spans="2:4" ht="12.75">
      <c r="B587" s="8">
        <v>24321</v>
      </c>
      <c r="C587" s="16">
        <v>-0.08817298315230204</v>
      </c>
      <c r="D587" s="10">
        <v>-0.08817298315230204</v>
      </c>
    </row>
    <row r="588" spans="2:4" ht="12.75">
      <c r="B588" s="8">
        <v>24290</v>
      </c>
      <c r="C588" s="16">
        <v>-0.023588091535433016</v>
      </c>
      <c r="D588" s="10">
        <v>-0.023588091535433016</v>
      </c>
    </row>
    <row r="589" spans="2:4" ht="12.75">
      <c r="B589" s="8">
        <v>24260</v>
      </c>
      <c r="C589" s="16">
        <v>0.005978189462619835</v>
      </c>
      <c r="D589" s="10">
        <v>0.005978189462619835</v>
      </c>
    </row>
    <row r="590" spans="2:4" ht="12.75">
      <c r="B590" s="8">
        <v>24229</v>
      </c>
      <c r="C590" s="16">
        <v>-0.06449927787849914</v>
      </c>
      <c r="D590" s="10">
        <v>-0.06449927787849914</v>
      </c>
    </row>
    <row r="591" spans="2:4" ht="12.75">
      <c r="B591" s="8">
        <v>24199</v>
      </c>
      <c r="C591" s="16">
        <v>0.037219218675483674</v>
      </c>
      <c r="D591" s="10">
        <v>0.037219218675483674</v>
      </c>
    </row>
    <row r="592" spans="2:4" ht="12.75">
      <c r="B592" s="8">
        <v>24168</v>
      </c>
      <c r="C592" s="16">
        <v>-0.00608564041117496</v>
      </c>
      <c r="D592" s="10">
        <v>-0.00608564041117496</v>
      </c>
    </row>
    <row r="593" spans="2:4" ht="12.75">
      <c r="B593" s="8">
        <v>24140</v>
      </c>
      <c r="C593" s="16">
        <v>-0.005238229666572597</v>
      </c>
      <c r="D593" s="10">
        <v>-0.005238229666572597</v>
      </c>
    </row>
    <row r="594" spans="2:4" ht="12.75">
      <c r="B594" s="8">
        <v>24109</v>
      </c>
      <c r="C594" s="16">
        <v>0.013446984780809636</v>
      </c>
      <c r="D594" s="10">
        <v>0.013446984780809636</v>
      </c>
    </row>
    <row r="595" spans="2:4" ht="12.75">
      <c r="B595" s="8">
        <v>24078</v>
      </c>
      <c r="C595" s="16">
        <v>0.010181732078375524</v>
      </c>
      <c r="D595" s="10">
        <v>0.010181732078375524</v>
      </c>
    </row>
    <row r="596" spans="2:4" ht="12.75">
      <c r="B596" s="8">
        <v>24048</v>
      </c>
      <c r="C596" s="16">
        <v>0.031318681318681416</v>
      </c>
      <c r="D596" s="10">
        <v>0.031318681318681416</v>
      </c>
    </row>
    <row r="597" spans="2:4" ht="12.75">
      <c r="B597" s="8">
        <v>24017</v>
      </c>
      <c r="C597" s="16">
        <v>0.03067930633668377</v>
      </c>
      <c r="D597" s="10">
        <v>0.03067930633668377</v>
      </c>
    </row>
    <row r="598" spans="2:4" ht="12.75">
      <c r="B598" s="8">
        <v>23987</v>
      </c>
      <c r="C598" s="16">
        <v>0.03293790606716875</v>
      </c>
      <c r="D598" s="10">
        <v>0.03293790606716875</v>
      </c>
    </row>
    <row r="599" spans="2:4" ht="12.75">
      <c r="B599" s="8">
        <v>23956</v>
      </c>
      <c r="C599" s="16">
        <v>0.03672799168928645</v>
      </c>
      <c r="D599" s="10">
        <v>0.03672799168928645</v>
      </c>
    </row>
    <row r="600" spans="2:4" ht="12.75">
      <c r="B600" s="8">
        <v>23925</v>
      </c>
      <c r="C600" s="16">
        <v>0.020551741224270902</v>
      </c>
      <c r="D600" s="10">
        <v>0.020551741224270902</v>
      </c>
    </row>
    <row r="601" spans="2:4" ht="12.75">
      <c r="B601" s="8">
        <v>23895</v>
      </c>
      <c r="C601" s="16">
        <v>-0.04987241189960921</v>
      </c>
      <c r="D601" s="10">
        <v>-0.04987241189960921</v>
      </c>
    </row>
    <row r="602" spans="2:4" ht="12.75">
      <c r="B602" s="8">
        <v>23864</v>
      </c>
      <c r="C602" s="16">
        <v>-0.0031554882957144648</v>
      </c>
      <c r="D602" s="10">
        <v>-0.0031554882957144648</v>
      </c>
    </row>
    <row r="603" spans="2:4" ht="12.75">
      <c r="B603" s="8">
        <v>23834</v>
      </c>
      <c r="C603" s="16">
        <v>0.039243646140690966</v>
      </c>
      <c r="D603" s="10">
        <v>0.039243646140690966</v>
      </c>
    </row>
    <row r="604" spans="2:4" ht="12.75">
      <c r="B604" s="8">
        <v>23803</v>
      </c>
      <c r="C604" s="16">
        <v>-0.005295558350433609</v>
      </c>
      <c r="D604" s="10">
        <v>-0.005295558350433609</v>
      </c>
    </row>
    <row r="605" spans="2:4" ht="12.75">
      <c r="B605" s="8">
        <v>23775</v>
      </c>
      <c r="C605" s="16">
        <v>0.01209258700968081</v>
      </c>
      <c r="D605" s="10">
        <v>0.01209258700968081</v>
      </c>
    </row>
    <row r="606" spans="2:4" ht="12.75">
      <c r="B606" s="8">
        <v>23744</v>
      </c>
      <c r="C606" s="16">
        <v>0.0432721661039071</v>
      </c>
      <c r="D606" s="10">
        <v>0.0432721661039071</v>
      </c>
    </row>
    <row r="607" spans="2:4" ht="12.75">
      <c r="B607" s="8">
        <v>23713</v>
      </c>
      <c r="C607" s="16">
        <v>0.006047147249743909</v>
      </c>
      <c r="D607" s="10">
        <v>0.006047147249743909</v>
      </c>
    </row>
    <row r="608" spans="2:4" ht="12.75">
      <c r="B608" s="8">
        <v>23683</v>
      </c>
      <c r="C608" s="16">
        <v>0.00962367631333846</v>
      </c>
      <c r="D608" s="10">
        <v>0.00962367631333846</v>
      </c>
    </row>
    <row r="609" spans="2:4" ht="12.75">
      <c r="B609" s="8">
        <v>23652</v>
      </c>
      <c r="C609" s="16">
        <v>0.012126503841175066</v>
      </c>
      <c r="D609" s="10">
        <v>0.012126503841175066</v>
      </c>
    </row>
    <row r="610" spans="2:4" ht="12.75">
      <c r="B610" s="8">
        <v>23622</v>
      </c>
      <c r="C610" s="16">
        <v>0.028313339045986867</v>
      </c>
      <c r="D610" s="10">
        <v>0.028313339045986867</v>
      </c>
    </row>
    <row r="611" spans="2:4" ht="12.75">
      <c r="B611" s="8">
        <v>23591</v>
      </c>
      <c r="C611" s="16">
        <v>-0.016227608008429865</v>
      </c>
      <c r="D611" s="10">
        <v>-0.016227608008429865</v>
      </c>
    </row>
    <row r="612" spans="2:4" ht="12.75">
      <c r="B612" s="8">
        <v>23560</v>
      </c>
      <c r="C612" s="16">
        <v>0.028185490604849678</v>
      </c>
      <c r="D612" s="10">
        <v>0.028185490604849678</v>
      </c>
    </row>
    <row r="613" spans="2:4" ht="12.75">
      <c r="B613" s="8">
        <v>23530</v>
      </c>
      <c r="C613" s="16">
        <v>0.016459854014598516</v>
      </c>
      <c r="D613" s="10">
        <v>0.016459854014598516</v>
      </c>
    </row>
    <row r="614" spans="2:4" ht="12.75">
      <c r="B614" s="8">
        <v>23499</v>
      </c>
      <c r="C614" s="16">
        <v>0.020028292755565492</v>
      </c>
      <c r="D614" s="10">
        <v>0.020028292755565492</v>
      </c>
    </row>
    <row r="615" spans="2:4" ht="12.75">
      <c r="B615" s="8">
        <v>23469</v>
      </c>
      <c r="C615" s="16">
        <v>-5.342972952960858E-06</v>
      </c>
      <c r="D615" s="10">
        <v>-5.342972952960858E-06</v>
      </c>
    </row>
    <row r="616" spans="2:4" ht="12.75">
      <c r="B616" s="8">
        <v>23438</v>
      </c>
      <c r="C616" s="16">
        <v>0.007084001342232031</v>
      </c>
      <c r="D616" s="10">
        <v>0.007084001342232031</v>
      </c>
    </row>
    <row r="617" spans="2:4" ht="12.75">
      <c r="B617" s="8">
        <v>23409</v>
      </c>
      <c r="C617" s="16">
        <v>0.017334243665604626</v>
      </c>
      <c r="D617" s="10">
        <v>0.017334243665604626</v>
      </c>
    </row>
    <row r="618" spans="2:4" ht="12.75">
      <c r="B618" s="8">
        <v>23378</v>
      </c>
      <c r="C618" s="16">
        <v>0.02156403110315974</v>
      </c>
      <c r="D618" s="10">
        <v>0.02156403110315974</v>
      </c>
    </row>
    <row r="619" spans="2:4" ht="12.75">
      <c r="B619" s="8">
        <v>23347</v>
      </c>
      <c r="C619" s="16">
        <v>0.030460393737404872</v>
      </c>
      <c r="D619" s="10">
        <v>0.030460393737404872</v>
      </c>
    </row>
    <row r="620" spans="2:4" ht="12.75">
      <c r="B620" s="8">
        <v>23317</v>
      </c>
      <c r="C620" s="16">
        <v>-0.008110705362290818</v>
      </c>
      <c r="D620" s="10">
        <v>-0.008110705362290818</v>
      </c>
    </row>
    <row r="621" spans="2:4" ht="12.75">
      <c r="B621" s="8">
        <v>23286</v>
      </c>
      <c r="C621" s="16">
        <v>0.018434465102805015</v>
      </c>
      <c r="D621" s="10">
        <v>0.018434465102805015</v>
      </c>
    </row>
    <row r="622" spans="2:4" ht="12.75">
      <c r="B622" s="8">
        <v>23256</v>
      </c>
      <c r="C622" s="16">
        <v>-0.02542887505693056</v>
      </c>
      <c r="D622" s="10">
        <v>-0.02542887505693056</v>
      </c>
    </row>
    <row r="623" spans="2:4" ht="12.75">
      <c r="B623" s="8">
        <v>23225</v>
      </c>
      <c r="C623" s="16">
        <v>0.055608974358974494</v>
      </c>
      <c r="D623" s="10">
        <v>0.055608974358974494</v>
      </c>
    </row>
    <row r="624" spans="2:4" ht="12.75">
      <c r="B624" s="8">
        <v>23194</v>
      </c>
      <c r="C624" s="16">
        <v>0.0035329193114807603</v>
      </c>
      <c r="D624" s="10">
        <v>0.0035329193114807603</v>
      </c>
    </row>
    <row r="625" spans="2:4" ht="12.75">
      <c r="B625" s="8">
        <v>23164</v>
      </c>
      <c r="C625" s="16">
        <v>-0.005603465405555733</v>
      </c>
      <c r="D625" s="10">
        <v>-0.005603465405555733</v>
      </c>
    </row>
    <row r="626" spans="2:4" ht="12.75">
      <c r="B626" s="8">
        <v>23133</v>
      </c>
      <c r="C626" s="16">
        <v>0.007971478929658675</v>
      </c>
      <c r="D626" s="10">
        <v>0.007971478929658675</v>
      </c>
    </row>
    <row r="627" spans="2:4" ht="12.75">
      <c r="B627" s="8">
        <v>23103</v>
      </c>
      <c r="C627" s="16">
        <v>0.03170154037231706</v>
      </c>
      <c r="D627" s="10">
        <v>0.03170154037231706</v>
      </c>
    </row>
    <row r="628" spans="2:4" ht="12.75">
      <c r="B628" s="8">
        <v>23072</v>
      </c>
      <c r="C628" s="16">
        <v>0.029877274650867452</v>
      </c>
      <c r="D628" s="10">
        <v>0.029877274650867452</v>
      </c>
    </row>
    <row r="629" spans="2:4" ht="12.75">
      <c r="B629" s="8">
        <v>23044</v>
      </c>
      <c r="C629" s="16">
        <v>-0.01774951157667202</v>
      </c>
      <c r="D629" s="10">
        <v>-0.01774951157667202</v>
      </c>
    </row>
    <row r="630" spans="2:4" ht="12.75">
      <c r="B630" s="8">
        <v>23013</v>
      </c>
      <c r="C630" s="16">
        <v>0.03681798092957726</v>
      </c>
      <c r="D630" s="10">
        <v>0.03681798092957726</v>
      </c>
    </row>
    <row r="631" spans="2:4" ht="12.75">
      <c r="B631" s="8">
        <v>22982</v>
      </c>
      <c r="C631" s="16">
        <v>0.02074578425398439</v>
      </c>
      <c r="D631" s="10">
        <v>0.02074578425398439</v>
      </c>
    </row>
    <row r="632" spans="2:4" ht="12.75">
      <c r="B632" s="8">
        <v>22952</v>
      </c>
      <c r="C632" s="16">
        <v>0.10885874197146649</v>
      </c>
      <c r="D632" s="10">
        <v>0.10885874197146649</v>
      </c>
    </row>
    <row r="633" spans="2:4" ht="12.75">
      <c r="B633" s="8">
        <v>22921</v>
      </c>
      <c r="C633" s="16">
        <v>0.006821277409782161</v>
      </c>
      <c r="D633" s="10">
        <v>0.006821277409782161</v>
      </c>
    </row>
    <row r="634" spans="2:4" ht="12.75">
      <c r="B634" s="8">
        <v>22891</v>
      </c>
      <c r="C634" s="16">
        <v>-0.03559695783268086</v>
      </c>
      <c r="D634" s="10">
        <v>-0.03559695783268086</v>
      </c>
    </row>
    <row r="635" spans="2:4" ht="12.75">
      <c r="B635" s="8">
        <v>22860</v>
      </c>
      <c r="C635" s="16">
        <v>0.0046114200461142936</v>
      </c>
      <c r="D635" s="10">
        <v>0.0046114200461142936</v>
      </c>
    </row>
    <row r="636" spans="2:4" ht="12.75">
      <c r="B636" s="8">
        <v>22829</v>
      </c>
      <c r="C636" s="16">
        <v>0.06489984333350612</v>
      </c>
      <c r="D636" s="10">
        <v>0.06489984333350612</v>
      </c>
    </row>
    <row r="637" spans="2:4" ht="12.75">
      <c r="B637" s="8">
        <v>22799</v>
      </c>
      <c r="C637" s="16">
        <v>-0.08073499100995477</v>
      </c>
      <c r="D637" s="10">
        <v>-0.08073499100995477</v>
      </c>
    </row>
    <row r="638" spans="2:4" ht="12.75">
      <c r="B638" s="8">
        <v>22768</v>
      </c>
      <c r="C638" s="16">
        <v>-0.10146583655134367</v>
      </c>
      <c r="D638" s="10">
        <v>-0.10146583655134367</v>
      </c>
    </row>
    <row r="639" spans="2:4" ht="12.75">
      <c r="B639" s="8">
        <v>22738</v>
      </c>
      <c r="C639" s="16">
        <v>-0.05556431643297242</v>
      </c>
      <c r="D639" s="10">
        <v>-0.05556431643297242</v>
      </c>
    </row>
    <row r="640" spans="2:4" ht="12.75">
      <c r="B640" s="8">
        <v>22707</v>
      </c>
      <c r="C640" s="16">
        <v>0.012741240397226806</v>
      </c>
      <c r="D640" s="10">
        <v>0.012741240397226806</v>
      </c>
    </row>
    <row r="641" spans="2:4" ht="12.75">
      <c r="B641" s="8">
        <v>22679</v>
      </c>
      <c r="C641" s="16">
        <v>0.019133822181485176</v>
      </c>
      <c r="D641" s="10">
        <v>0.019133822181485176</v>
      </c>
    </row>
    <row r="642" spans="2:4" ht="12.75">
      <c r="B642" s="8">
        <v>22648</v>
      </c>
      <c r="C642" s="16">
        <v>-0.050047716702337736</v>
      </c>
      <c r="D642" s="10">
        <v>-0.050047716702337736</v>
      </c>
    </row>
    <row r="643" spans="2:4" ht="12.75">
      <c r="B643" s="8">
        <v>22617</v>
      </c>
      <c r="C643" s="16">
        <v>-0.028669486237259883</v>
      </c>
      <c r="D643" s="10">
        <v>-0.028669486237259883</v>
      </c>
    </row>
    <row r="644" spans="2:4" ht="12.75">
      <c r="B644" s="8">
        <v>22587</v>
      </c>
      <c r="C644" s="16">
        <v>0.04005768884081467</v>
      </c>
      <c r="D644" s="10">
        <v>0.04005768884081467</v>
      </c>
    </row>
    <row r="645" spans="2:4" ht="12.75">
      <c r="B645" s="8">
        <v>22556</v>
      </c>
      <c r="C645" s="16">
        <v>0.03485412753240106</v>
      </c>
      <c r="D645" s="10">
        <v>0.03485412753240106</v>
      </c>
    </row>
    <row r="646" spans="2:4" ht="12.75">
      <c r="B646" s="8">
        <v>22526</v>
      </c>
      <c r="C646" s="16">
        <v>-0.012835045891688473</v>
      </c>
      <c r="D646" s="10">
        <v>-0.012835045891688473</v>
      </c>
    </row>
    <row r="647" spans="2:4" ht="12.75">
      <c r="B647" s="8">
        <v>22495</v>
      </c>
      <c r="C647" s="16">
        <v>0.028856282919488413</v>
      </c>
      <c r="D647" s="10">
        <v>0.028856282919488413</v>
      </c>
    </row>
    <row r="648" spans="2:4" ht="12.75">
      <c r="B648" s="8">
        <v>22464</v>
      </c>
      <c r="C648" s="16">
        <v>0.029274301894451227</v>
      </c>
      <c r="D648" s="10">
        <v>0.029274301894451227</v>
      </c>
    </row>
    <row r="649" spans="2:4" ht="12.75">
      <c r="B649" s="8">
        <v>22434</v>
      </c>
      <c r="C649" s="16">
        <v>-0.0017072615524696604</v>
      </c>
      <c r="D649" s="10">
        <v>-0.0017072615524696604</v>
      </c>
    </row>
    <row r="650" spans="2:4" ht="12.75">
      <c r="B650" s="8">
        <v>22403</v>
      </c>
      <c r="C650" s="16">
        <v>0.015957446808510498</v>
      </c>
      <c r="D650" s="10">
        <v>0.015957446808510498</v>
      </c>
    </row>
    <row r="651" spans="2:4" ht="12.75">
      <c r="B651" s="8">
        <v>22373</v>
      </c>
      <c r="C651" s="16">
        <v>0.0032817736423669487</v>
      </c>
      <c r="D651" s="10">
        <v>0.0032817736423669487</v>
      </c>
    </row>
    <row r="652" spans="2:4" ht="12.75">
      <c r="B652" s="8">
        <v>22342</v>
      </c>
      <c r="C652" s="16">
        <v>0.03650565917423884</v>
      </c>
      <c r="D652" s="10">
        <v>0.03650565917423884</v>
      </c>
    </row>
    <row r="653" spans="2:4" ht="12.75">
      <c r="B653" s="8">
        <v>22314</v>
      </c>
      <c r="C653" s="16">
        <v>0.043413173652694544</v>
      </c>
      <c r="D653" s="10">
        <v>0.043413173652694544</v>
      </c>
    </row>
    <row r="654" spans="2:4" ht="12.75">
      <c r="B654" s="8">
        <v>22283</v>
      </c>
      <c r="C654" s="16">
        <v>0.046440608293683655</v>
      </c>
      <c r="D654" s="10">
        <v>0.046440608293683655</v>
      </c>
    </row>
    <row r="655" spans="2:4" ht="12.75">
      <c r="B655" s="8">
        <v>22252</v>
      </c>
      <c r="C655" s="16">
        <v>0.04286674132138853</v>
      </c>
      <c r="D655" s="10">
        <v>0.04286674132138853</v>
      </c>
    </row>
    <row r="656" spans="2:4" ht="12.75">
      <c r="B656" s="8">
        <v>22222</v>
      </c>
      <c r="C656" s="16">
        <v>0.05575522557457681</v>
      </c>
      <c r="D656" s="10">
        <v>0.05575522557457681</v>
      </c>
    </row>
    <row r="657" spans="2:4" ht="12.75">
      <c r="B657" s="8">
        <v>22191</v>
      </c>
      <c r="C657" s="16">
        <v>0.0037703188640946465</v>
      </c>
      <c r="D657" s="10">
        <v>0.0037703188640946465</v>
      </c>
    </row>
    <row r="658" spans="2:4" ht="12.75">
      <c r="B658" s="8">
        <v>22161</v>
      </c>
      <c r="C658" s="16">
        <v>-0.057068109258602506</v>
      </c>
      <c r="D658" s="10">
        <v>-0.057068109258602506</v>
      </c>
    </row>
    <row r="659" spans="2:4" ht="12.75">
      <c r="B659" s="8">
        <v>22130</v>
      </c>
      <c r="C659" s="16">
        <v>0.031042838202350126</v>
      </c>
      <c r="D659" s="10">
        <v>0.031042838202350126</v>
      </c>
    </row>
    <row r="660" spans="2:4" ht="12.75">
      <c r="B660" s="8">
        <v>22099</v>
      </c>
      <c r="C660" s="16">
        <v>-0.0285671365060812</v>
      </c>
      <c r="D660" s="10">
        <v>-0.0285671365060812</v>
      </c>
    </row>
    <row r="661" spans="2:4" ht="12.75">
      <c r="B661" s="8">
        <v>22069</v>
      </c>
      <c r="C661" s="16">
        <v>0.04435761893817503</v>
      </c>
      <c r="D661" s="10">
        <v>0.04435761893817503</v>
      </c>
    </row>
    <row r="662" spans="2:4" ht="12.75">
      <c r="B662" s="8">
        <v>22038</v>
      </c>
      <c r="C662" s="16">
        <v>0.046466881523883063</v>
      </c>
      <c r="D662" s="10">
        <v>0.046466881523883063</v>
      </c>
    </row>
    <row r="663" spans="2:4" ht="12.75">
      <c r="B663" s="8">
        <v>22008</v>
      </c>
      <c r="C663" s="16">
        <v>0.004029085746042188</v>
      </c>
      <c r="D663" s="10">
        <v>0.004029085746042188</v>
      </c>
    </row>
    <row r="664" spans="2:4" ht="12.75">
      <c r="B664" s="8">
        <v>21977</v>
      </c>
      <c r="C664" s="16">
        <v>0.006581791976939748</v>
      </c>
      <c r="D664" s="10">
        <v>0.006581791976939748</v>
      </c>
    </row>
    <row r="665" spans="2:4" ht="12.75">
      <c r="B665" s="8">
        <v>21948</v>
      </c>
      <c r="C665" s="16">
        <v>0.022297529590884567</v>
      </c>
      <c r="D665" s="10">
        <v>0.022297529590884567</v>
      </c>
    </row>
    <row r="666" spans="2:4" ht="12.75">
      <c r="B666" s="8">
        <v>21917</v>
      </c>
      <c r="C666" s="16">
        <v>-0.05649597166837648</v>
      </c>
      <c r="D666" s="10">
        <v>-0.05649597166837648</v>
      </c>
    </row>
    <row r="667" spans="2:4" ht="12.75">
      <c r="B667" s="8">
        <v>21886</v>
      </c>
      <c r="C667" s="16">
        <v>0.019969206364018156</v>
      </c>
      <c r="D667" s="10">
        <v>0.019969206364018156</v>
      </c>
    </row>
    <row r="668" spans="2:4" ht="12.75">
      <c r="B668" s="8">
        <v>21856</v>
      </c>
      <c r="C668" s="16">
        <v>0.037013741048964655</v>
      </c>
      <c r="D668" s="10">
        <v>0.037013741048964655</v>
      </c>
    </row>
    <row r="669" spans="2:4" ht="12.75">
      <c r="B669" s="8">
        <v>21825</v>
      </c>
      <c r="C669" s="16">
        <v>-0.003437755034778327</v>
      </c>
      <c r="D669" s="10">
        <v>-0.003437755034778327</v>
      </c>
    </row>
    <row r="670" spans="2:4" ht="12.75">
      <c r="B670" s="8">
        <v>21795</v>
      </c>
      <c r="C670" s="16">
        <v>-0.03683895062012981</v>
      </c>
      <c r="D670" s="10">
        <v>-0.03683895062012981</v>
      </c>
    </row>
    <row r="671" spans="2:4" ht="12.75">
      <c r="B671" s="8">
        <v>21764</v>
      </c>
      <c r="C671" s="16">
        <v>-0.015031789282470594</v>
      </c>
      <c r="D671" s="10">
        <v>-0.015031789282470594</v>
      </c>
    </row>
    <row r="672" spans="2:4" ht="12.75">
      <c r="B672" s="8">
        <v>21733</v>
      </c>
      <c r="C672" s="16">
        <v>0.034909713012315755</v>
      </c>
      <c r="D672" s="10">
        <v>0.034909713012315755</v>
      </c>
    </row>
    <row r="673" spans="2:4" ht="12.75">
      <c r="B673" s="8">
        <v>21703</v>
      </c>
      <c r="C673" s="16">
        <v>-0.014232588035443638</v>
      </c>
      <c r="D673" s="10">
        <v>-0.014232588035443638</v>
      </c>
    </row>
    <row r="674" spans="2:4" ht="12.75">
      <c r="B674" s="8">
        <v>21672</v>
      </c>
      <c r="C674" s="16">
        <v>0.0083796296296295</v>
      </c>
      <c r="D674" s="10">
        <v>0.0083796296296295</v>
      </c>
    </row>
    <row r="675" spans="2:4" ht="12.75">
      <c r="B675" s="8">
        <v>21642</v>
      </c>
      <c r="C675" s="16">
        <v>0.029792333025357977</v>
      </c>
      <c r="D675" s="10">
        <v>0.029792333025357977</v>
      </c>
    </row>
    <row r="676" spans="2:4" ht="12.75">
      <c r="B676" s="8">
        <v>21611</v>
      </c>
      <c r="C676" s="16">
        <v>0.0038991916310031917</v>
      </c>
      <c r="D676" s="10">
        <v>0.0038991916310031917</v>
      </c>
    </row>
    <row r="677" spans="2:4" ht="12.75">
      <c r="B677" s="8">
        <v>21583</v>
      </c>
      <c r="C677" s="16">
        <v>0.026204069682330616</v>
      </c>
      <c r="D677" s="10">
        <v>0.026204069682330616</v>
      </c>
    </row>
    <row r="678" spans="2:4" ht="12.75">
      <c r="B678" s="8">
        <v>21552</v>
      </c>
      <c r="C678" s="16">
        <v>-0.004130969386519765</v>
      </c>
      <c r="D678" s="10">
        <v>-0.004130969386519765</v>
      </c>
    </row>
    <row r="679" spans="2:4" ht="12.75">
      <c r="B679" s="8">
        <v>21521</v>
      </c>
      <c r="C679" s="16">
        <v>0.03354308081058291</v>
      </c>
      <c r="D679" s="10">
        <v>0.03354308081058291</v>
      </c>
    </row>
    <row r="680" spans="2:4" ht="12.75">
      <c r="B680" s="8">
        <v>21491</v>
      </c>
      <c r="C680" s="16">
        <v>0.041972121837893894</v>
      </c>
      <c r="D680" s="10">
        <v>0.041972121837893894</v>
      </c>
    </row>
    <row r="681" spans="2:4" ht="12.75">
      <c r="B681" s="8">
        <v>21460</v>
      </c>
      <c r="C681" s="16">
        <v>0.030056439534539955</v>
      </c>
      <c r="D681" s="10">
        <v>0.030056439534539955</v>
      </c>
    </row>
    <row r="682" spans="2:4" ht="12.75">
      <c r="B682" s="8">
        <v>21430</v>
      </c>
      <c r="C682" s="16">
        <v>0.03944201312910267</v>
      </c>
      <c r="D682" s="10">
        <v>0.03944201312910267</v>
      </c>
    </row>
    <row r="683" spans="2:4" ht="12.75">
      <c r="B683" s="8">
        <v>21399</v>
      </c>
      <c r="C683" s="16">
        <v>0.011565491671739312</v>
      </c>
      <c r="D683" s="10">
        <v>0.011565491671739312</v>
      </c>
    </row>
    <row r="684" spans="2:4" ht="12.75">
      <c r="B684" s="8">
        <v>21368</v>
      </c>
      <c r="C684" s="16">
        <v>0.03701710759404198</v>
      </c>
      <c r="D684" s="10">
        <v>0.03701710759404198</v>
      </c>
    </row>
    <row r="685" spans="2:4" ht="12.75">
      <c r="B685" s="8">
        <v>21338</v>
      </c>
      <c r="C685" s="16">
        <v>0.028037930227113008</v>
      </c>
      <c r="D685" s="10">
        <v>0.028037930227113008</v>
      </c>
    </row>
    <row r="686" spans="2:4" ht="12.75">
      <c r="B686" s="8">
        <v>21307</v>
      </c>
      <c r="C686" s="16">
        <v>0.024036444284601156</v>
      </c>
      <c r="D686" s="10">
        <v>0.024036444284601156</v>
      </c>
    </row>
    <row r="687" spans="2:4" ht="12.75">
      <c r="B687" s="8">
        <v>21277</v>
      </c>
      <c r="C687" s="16">
        <v>0.022256451467889685</v>
      </c>
      <c r="D687" s="10">
        <v>0.022256451467889685</v>
      </c>
    </row>
    <row r="688" spans="2:4" ht="12.75">
      <c r="B688" s="8">
        <v>21246</v>
      </c>
      <c r="C688" s="16">
        <v>0.041432095641722934</v>
      </c>
      <c r="D688" s="10">
        <v>0.041432095641722934</v>
      </c>
    </row>
    <row r="689" spans="2:4" ht="12.75">
      <c r="B689" s="8">
        <v>21218</v>
      </c>
      <c r="C689" s="16">
        <v>0.0013935516564260763</v>
      </c>
      <c r="D689" s="10">
        <v>0.0013935516564260763</v>
      </c>
    </row>
    <row r="690" spans="2:4" ht="12.75">
      <c r="B690" s="8">
        <v>21187</v>
      </c>
      <c r="C690" s="16">
        <v>0.039666370196631565</v>
      </c>
      <c r="D690" s="10">
        <v>0.039666370196631565</v>
      </c>
    </row>
    <row r="691" spans="2:4" ht="12.75">
      <c r="B691" s="8">
        <v>21156</v>
      </c>
      <c r="C691" s="16">
        <v>0.002936186871982368</v>
      </c>
      <c r="D691" s="10">
        <v>0.002936186871982368</v>
      </c>
    </row>
    <row r="692" spans="2:4" ht="12.75">
      <c r="B692" s="8">
        <v>21126</v>
      </c>
      <c r="C692" s="16">
        <v>0.036521033409982154</v>
      </c>
      <c r="D692" s="10">
        <v>0.036521033409982154</v>
      </c>
    </row>
    <row r="693" spans="2:4" ht="12.75">
      <c r="B693" s="8">
        <v>21095</v>
      </c>
      <c r="C693" s="16">
        <v>-0.024515819060694832</v>
      </c>
      <c r="D693" s="10">
        <v>-0.024515819060694832</v>
      </c>
    </row>
    <row r="694" spans="2:4" ht="12.75">
      <c r="B694" s="8">
        <v>21065</v>
      </c>
      <c r="C694" s="16">
        <v>-0.03580388255976187</v>
      </c>
      <c r="D694" s="10">
        <v>-0.03580388255976187</v>
      </c>
    </row>
    <row r="695" spans="2:4" ht="12.75">
      <c r="B695" s="8">
        <v>21034</v>
      </c>
      <c r="C695" s="16">
        <v>-0.031712281466942806</v>
      </c>
      <c r="D695" s="10">
        <v>-0.031712281466942806</v>
      </c>
    </row>
    <row r="696" spans="2:4" ht="12.75">
      <c r="B696" s="8">
        <v>21003</v>
      </c>
      <c r="C696" s="16">
        <v>0.014245522340075957</v>
      </c>
      <c r="D696" s="10">
        <v>0.014245522340075957</v>
      </c>
    </row>
    <row r="697" spans="2:4" ht="12.75">
      <c r="B697" s="8">
        <v>20973</v>
      </c>
      <c r="C697" s="16">
        <v>-0.016791871847405482</v>
      </c>
      <c r="D697" s="10">
        <v>-0.016791871847405482</v>
      </c>
    </row>
    <row r="698" spans="2:4" ht="12.75">
      <c r="B698" s="8">
        <v>20942</v>
      </c>
      <c r="C698" s="16">
        <v>0.036949148330827714</v>
      </c>
      <c r="D698" s="10">
        <v>0.036949148330827714</v>
      </c>
    </row>
    <row r="699" spans="2:4" ht="12.75">
      <c r="B699" s="8">
        <v>20912</v>
      </c>
      <c r="C699" s="16">
        <v>0.03706591882310167</v>
      </c>
      <c r="D699" s="10">
        <v>0.03706591882310167</v>
      </c>
    </row>
    <row r="700" spans="2:4" ht="12.75">
      <c r="B700" s="8">
        <v>20881</v>
      </c>
      <c r="C700" s="16">
        <v>0.024256732894719624</v>
      </c>
      <c r="D700" s="10">
        <v>0.024256732894719624</v>
      </c>
    </row>
    <row r="701" spans="2:4" ht="12.75">
      <c r="B701" s="8">
        <v>20853</v>
      </c>
      <c r="C701" s="16">
        <v>-0.0031683529779908985</v>
      </c>
      <c r="D701" s="10">
        <v>-0.0031683529779908985</v>
      </c>
    </row>
    <row r="702" spans="2:4" ht="12.75">
      <c r="B702" s="8">
        <v>20822</v>
      </c>
      <c r="C702" s="16">
        <v>-0.0231956819869242</v>
      </c>
      <c r="D702" s="10">
        <v>-0.0231956819869242</v>
      </c>
    </row>
    <row r="703" spans="2:4" ht="12.75">
      <c r="B703" s="8">
        <v>20791</v>
      </c>
      <c r="C703" s="16">
        <v>0.03000354347195838</v>
      </c>
      <c r="D703" s="10">
        <v>0.03000354347195838</v>
      </c>
    </row>
    <row r="704" spans="2:4" ht="12.75">
      <c r="B704" s="8">
        <v>20761</v>
      </c>
      <c r="C704" s="16">
        <v>0.010777546235998928</v>
      </c>
      <c r="D704" s="10">
        <v>0.010777546235998928</v>
      </c>
    </row>
    <row r="705" spans="2:4" ht="12.75">
      <c r="B705" s="8">
        <v>20730</v>
      </c>
      <c r="C705" s="16">
        <v>0.00870266680242088</v>
      </c>
      <c r="D705" s="10">
        <v>0.00870266680242088</v>
      </c>
    </row>
    <row r="706" spans="2:4" ht="12.75">
      <c r="B706" s="8">
        <v>20700</v>
      </c>
      <c r="C706" s="16">
        <v>-0.055971869601834257</v>
      </c>
      <c r="D706" s="10">
        <v>-0.055971869601834257</v>
      </c>
    </row>
    <row r="707" spans="2:4" ht="12.75">
      <c r="B707" s="8">
        <v>20669</v>
      </c>
      <c r="C707" s="16">
        <v>-0.023085007356694782</v>
      </c>
      <c r="D707" s="10">
        <v>-0.023085007356694782</v>
      </c>
    </row>
    <row r="708" spans="2:4" ht="12.75">
      <c r="B708" s="8">
        <v>20638</v>
      </c>
      <c r="C708" s="16">
        <v>0.041588014680952405</v>
      </c>
      <c r="D708" s="10">
        <v>0.041588014680952405</v>
      </c>
    </row>
    <row r="709" spans="2:4" ht="12.75">
      <c r="B709" s="8">
        <v>20608</v>
      </c>
      <c r="C709" s="16">
        <v>0.037123999691223236</v>
      </c>
      <c r="D709" s="10">
        <v>0.037123999691223236</v>
      </c>
    </row>
    <row r="710" spans="2:4" ht="12.75">
      <c r="B710" s="8">
        <v>20577</v>
      </c>
      <c r="C710" s="16">
        <v>-0.034177679198275364</v>
      </c>
      <c r="D710" s="10">
        <v>-0.034177679198275364</v>
      </c>
    </row>
    <row r="711" spans="2:4" ht="12.75">
      <c r="B711" s="8">
        <v>20547</v>
      </c>
      <c r="C711" s="16">
        <v>-0.007464024034893512</v>
      </c>
      <c r="D711" s="10">
        <v>-0.007464024034893512</v>
      </c>
    </row>
    <row r="712" spans="2:4" ht="12.75">
      <c r="B712" s="8">
        <v>20516</v>
      </c>
      <c r="C712" s="16">
        <v>0.0567308065078892</v>
      </c>
      <c r="D712" s="10">
        <v>0.0567308065078892</v>
      </c>
    </row>
    <row r="713" spans="2:4" ht="12.75">
      <c r="B713" s="8">
        <v>20487</v>
      </c>
      <c r="C713" s="16">
        <v>0.034539000929150764</v>
      </c>
      <c r="D713" s="10">
        <v>0.034539000929150764</v>
      </c>
    </row>
    <row r="714" spans="2:4" ht="12.75">
      <c r="B714" s="8">
        <v>20456</v>
      </c>
      <c r="C714" s="16">
        <v>-0.030892681413685355</v>
      </c>
      <c r="D714" s="10">
        <v>-0.030892681413685355</v>
      </c>
    </row>
    <row r="715" spans="2:4" ht="12.75">
      <c r="B715" s="8">
        <v>20425</v>
      </c>
      <c r="C715" s="16">
        <v>0.01970940839197289</v>
      </c>
      <c r="D715" s="10">
        <v>0.01970940839197289</v>
      </c>
    </row>
    <row r="716" spans="2:4" ht="12.75">
      <c r="B716" s="8">
        <v>20395</v>
      </c>
      <c r="C716" s="16">
        <v>0.06379439407801706</v>
      </c>
      <c r="D716" s="10">
        <v>0.06379439407801706</v>
      </c>
    </row>
    <row r="717" spans="2:4" ht="12.75">
      <c r="B717" s="8">
        <v>20364</v>
      </c>
      <c r="C717" s="16">
        <v>-0.019703577750700016</v>
      </c>
      <c r="D717" s="10">
        <v>-0.019703577750700016</v>
      </c>
    </row>
    <row r="718" spans="2:4" ht="12.75">
      <c r="B718" s="8">
        <v>20334</v>
      </c>
      <c r="C718" s="16">
        <v>-0.015412097583873338</v>
      </c>
      <c r="D718" s="10">
        <v>-0.015412097583873338</v>
      </c>
    </row>
    <row r="719" spans="2:4" ht="12.75">
      <c r="B719" s="8">
        <v>20303</v>
      </c>
      <c r="C719" s="16">
        <v>0.007408477715456689</v>
      </c>
      <c r="D719" s="10">
        <v>0.007408477715456689</v>
      </c>
    </row>
    <row r="720" spans="2:4" ht="12.75">
      <c r="B720" s="8">
        <v>20272</v>
      </c>
      <c r="C720" s="16">
        <v>0.007713356457870314</v>
      </c>
      <c r="D720" s="10">
        <v>0.007713356457870314</v>
      </c>
    </row>
    <row r="721" spans="2:4" ht="12.75">
      <c r="B721" s="8">
        <v>20242</v>
      </c>
      <c r="C721" s="16">
        <v>0.04151511007794345</v>
      </c>
      <c r="D721" s="10">
        <v>0.04151511007794345</v>
      </c>
    </row>
    <row r="722" spans="2:4" ht="12.75">
      <c r="B722" s="8">
        <v>20211</v>
      </c>
      <c r="C722" s="16">
        <v>0.009239516702203234</v>
      </c>
      <c r="D722" s="10">
        <v>0.009239516702203234</v>
      </c>
    </row>
    <row r="723" spans="2:4" ht="12.75">
      <c r="B723" s="8">
        <v>20181</v>
      </c>
      <c r="C723" s="16">
        <v>0.03299130855173522</v>
      </c>
      <c r="D723" s="10">
        <v>0.03299130855173522</v>
      </c>
    </row>
    <row r="724" spans="2:4" ht="12.75">
      <c r="B724" s="8">
        <v>20150</v>
      </c>
      <c r="C724" s="16">
        <v>0.0047802369520127145</v>
      </c>
      <c r="D724" s="10">
        <v>0.0047802369520127145</v>
      </c>
    </row>
    <row r="725" spans="2:4" ht="12.75">
      <c r="B725" s="8">
        <v>20122</v>
      </c>
      <c r="C725" s="16">
        <v>0.029927503895476878</v>
      </c>
      <c r="D725" s="10">
        <v>0.029927503895476878</v>
      </c>
    </row>
    <row r="726" spans="2:4" ht="12.75">
      <c r="B726" s="8">
        <v>20091</v>
      </c>
      <c r="C726" s="16">
        <v>-0.007116932722216825</v>
      </c>
      <c r="D726" s="10">
        <v>-0.007116932722216825</v>
      </c>
    </row>
    <row r="727" spans="2:4" ht="12.75">
      <c r="B727" s="8">
        <v>20060</v>
      </c>
      <c r="C727" s="16">
        <v>0.043339055153369416</v>
      </c>
      <c r="D727" s="10">
        <v>0.043339055153369416</v>
      </c>
    </row>
    <row r="728" spans="2:4" ht="12.75">
      <c r="B728" s="8">
        <v>20030</v>
      </c>
      <c r="C728" s="16">
        <v>0.09407278576619386</v>
      </c>
      <c r="D728" s="10">
        <v>0.09407278576619386</v>
      </c>
    </row>
    <row r="729" spans="2:4" ht="12.75">
      <c r="B729" s="8">
        <v>19999</v>
      </c>
      <c r="C729" s="16">
        <v>-0.019570187882859115</v>
      </c>
      <c r="D729" s="10">
        <v>-0.019570187882859115</v>
      </c>
    </row>
    <row r="730" spans="2:4" ht="12.75">
      <c r="B730" s="8">
        <v>19969</v>
      </c>
      <c r="C730" s="16">
        <v>0.05166869387007002</v>
      </c>
      <c r="D730" s="10">
        <v>0.05166869387007002</v>
      </c>
    </row>
    <row r="731" spans="2:4" ht="12.75">
      <c r="B731" s="8">
        <v>19938</v>
      </c>
      <c r="C731" s="16">
        <v>-0.0327483118180793</v>
      </c>
      <c r="D731" s="10">
        <v>-0.0327483118180793</v>
      </c>
    </row>
    <row r="732" spans="2:4" ht="12.75">
      <c r="B732" s="8">
        <v>19907</v>
      </c>
      <c r="C732" s="16">
        <v>0.05369558161756149</v>
      </c>
      <c r="D732" s="10">
        <v>0.05369558161756149</v>
      </c>
    </row>
    <row r="733" spans="2:4" ht="12.75">
      <c r="B733" s="8">
        <v>19877</v>
      </c>
      <c r="C733" s="16">
        <v>0.012784151399783656</v>
      </c>
      <c r="D733" s="10">
        <v>0.012784151399783656</v>
      </c>
    </row>
    <row r="734" spans="2:4" ht="12.75">
      <c r="B734" s="8">
        <v>19846</v>
      </c>
      <c r="C734" s="16">
        <v>0.024376837641885512</v>
      </c>
      <c r="D734" s="10">
        <v>0.024376837641885512</v>
      </c>
    </row>
    <row r="735" spans="2:4" ht="12.75">
      <c r="B735" s="8">
        <v>19816</v>
      </c>
      <c r="C735" s="16">
        <v>0.030824069053626914</v>
      </c>
      <c r="D735" s="10">
        <v>0.030824069053626914</v>
      </c>
    </row>
    <row r="736" spans="2:4" ht="12.75">
      <c r="B736" s="8">
        <v>19785</v>
      </c>
      <c r="C736" s="16">
        <v>0.03421913139593786</v>
      </c>
      <c r="D736" s="10">
        <v>0.03421913139593786</v>
      </c>
    </row>
    <row r="737" spans="2:4" ht="12.75">
      <c r="B737" s="8">
        <v>19757</v>
      </c>
      <c r="C737" s="16">
        <v>0.01651669928184198</v>
      </c>
      <c r="D737" s="10">
        <v>0.01651669928184198</v>
      </c>
    </row>
    <row r="738" spans="2:4" ht="12.75">
      <c r="B738" s="8">
        <v>19726</v>
      </c>
      <c r="C738" s="16">
        <v>0.039172203142309854</v>
      </c>
      <c r="D738" s="10">
        <v>0.039172203142309854</v>
      </c>
    </row>
    <row r="739" spans="2:8" ht="12.75">
      <c r="B739" s="8">
        <v>19695</v>
      </c>
      <c r="C739" s="16">
        <v>0.0017891668830983995</v>
      </c>
      <c r="D739" s="10">
        <v>0.0017891668830983995</v>
      </c>
      <c r="G739" s="1" t="s">
        <v>7</v>
      </c>
      <c r="H739" s="1" t="s">
        <v>6</v>
      </c>
    </row>
    <row r="740" spans="2:8" ht="12.75">
      <c r="B740" s="8">
        <v>19665</v>
      </c>
      <c r="C740" s="16">
        <v>0.016038233741863563</v>
      </c>
      <c r="D740" s="10">
        <v>0.016038233741863563</v>
      </c>
      <c r="E740" s="35"/>
      <c r="F740" s="7"/>
      <c r="G740" s="3"/>
      <c r="H740" s="3"/>
    </row>
    <row r="741" spans="2:8" ht="12.75">
      <c r="B741" s="8">
        <v>19634</v>
      </c>
      <c r="C741" s="16">
        <v>0.03525705512916292</v>
      </c>
      <c r="D741" s="10">
        <v>0.03525705512916292</v>
      </c>
      <c r="E741" s="7"/>
      <c r="F741" s="7"/>
      <c r="G741" s="3"/>
      <c r="H741" s="3"/>
    </row>
    <row r="742" spans="2:8" ht="12.75">
      <c r="B742" s="8">
        <v>19604</v>
      </c>
      <c r="C742" s="16">
        <v>0.01594053189119125</v>
      </c>
      <c r="D742" s="10">
        <v>0.01594053189119125</v>
      </c>
      <c r="E742" s="7"/>
      <c r="F742" s="7"/>
      <c r="G742" s="3"/>
      <c r="H742" s="3"/>
    </row>
    <row r="743" spans="2:8" ht="12.75">
      <c r="B743" s="8">
        <v>19573</v>
      </c>
      <c r="C743" s="16">
        <v>-0.024895568963985044</v>
      </c>
      <c r="D743" s="10">
        <v>-0.024895568963985044</v>
      </c>
      <c r="E743" s="7"/>
      <c r="F743" s="7"/>
      <c r="G743" s="3"/>
      <c r="H743" s="3"/>
    </row>
    <row r="744" spans="2:8" ht="12.75">
      <c r="B744" s="11">
        <v>19542</v>
      </c>
      <c r="C744" s="18">
        <v>0.055779717035229985</v>
      </c>
      <c r="D744" s="12">
        <v>0.055779717035229985</v>
      </c>
      <c r="E744" s="7"/>
      <c r="F744" s="7"/>
      <c r="G744" s="3"/>
      <c r="H744" s="3"/>
    </row>
    <row r="745" spans="4:8" ht="12.75">
      <c r="D745" s="2"/>
      <c r="E745" s="7"/>
      <c r="F745" s="7"/>
      <c r="G745" s="3"/>
      <c r="H745" s="3"/>
    </row>
    <row r="746" spans="2:8" ht="12.75">
      <c r="B746" s="3"/>
      <c r="D746" s="7"/>
      <c r="E746" s="7"/>
      <c r="F746" s="7"/>
      <c r="G746" s="3"/>
      <c r="H746" s="3"/>
    </row>
    <row r="747" spans="2:8" ht="12.75">
      <c r="B747" s="3"/>
      <c r="D747" s="7"/>
      <c r="E747" s="7"/>
      <c r="F747" s="7"/>
      <c r="G747" s="3"/>
      <c r="H747" s="3"/>
    </row>
    <row r="748" spans="2:13" ht="12.75">
      <c r="B748" s="3"/>
      <c r="D748" s="7"/>
      <c r="E748" s="7"/>
      <c r="F748" s="7"/>
      <c r="G748" s="3"/>
      <c r="H748" s="3"/>
      <c r="M748" s="1" t="s">
        <v>5</v>
      </c>
    </row>
    <row r="749" spans="2:8" ht="12.75">
      <c r="B749" s="3"/>
      <c r="D749" s="7"/>
      <c r="E749" s="7"/>
      <c r="F749" s="7"/>
      <c r="G749" s="3"/>
      <c r="H749" s="3"/>
    </row>
    <row r="750" spans="2:8" ht="12.75">
      <c r="B750" s="3"/>
      <c r="D750" s="7"/>
      <c r="E750" s="7"/>
      <c r="F750" s="7"/>
      <c r="G750" s="3"/>
      <c r="H750" s="3"/>
    </row>
    <row r="751" spans="2:8" ht="12.75">
      <c r="B751" s="3"/>
      <c r="D751" s="7"/>
      <c r="E751" s="7"/>
      <c r="F751" s="7"/>
      <c r="G751" s="3"/>
      <c r="H751" s="3"/>
    </row>
    <row r="752" spans="2:4" ht="12.75">
      <c r="B752" s="3"/>
      <c r="D752" s="7"/>
    </row>
    <row r="753" spans="2:11" ht="12.75">
      <c r="B753" s="3"/>
      <c r="D753" s="7"/>
      <c r="K753" s="37"/>
    </row>
    <row r="754" spans="2:12" ht="12.75">
      <c r="B754" s="3"/>
      <c r="D754" s="7"/>
      <c r="K754" s="36"/>
      <c r="L754" s="37"/>
    </row>
    <row r="755" spans="2:12" ht="12.75">
      <c r="B755" s="3"/>
      <c r="D755" s="7"/>
      <c r="K755" s="36"/>
      <c r="L755" s="37"/>
    </row>
    <row r="756" spans="2:12" ht="12.75">
      <c r="B756" s="3"/>
      <c r="D756" s="7"/>
      <c r="K756" s="36"/>
      <c r="L756" s="37"/>
    </row>
    <row r="757" spans="2:12" ht="12.75">
      <c r="B757" s="3"/>
      <c r="D757" s="7"/>
      <c r="K757" s="36"/>
      <c r="L757" s="37"/>
    </row>
    <row r="758" spans="4:12" ht="12.75">
      <c r="D758" s="2"/>
      <c r="K758" s="36"/>
      <c r="L758" s="37"/>
    </row>
    <row r="759" ht="12.75">
      <c r="D759" s="2"/>
    </row>
    <row r="760" ht="12.75">
      <c r="D760" s="2"/>
    </row>
    <row r="761" ht="12.75">
      <c r="D761" s="2"/>
    </row>
    <row r="762" ht="12.75">
      <c r="D762" s="2"/>
    </row>
    <row r="763" ht="12.75">
      <c r="D763" s="2"/>
    </row>
    <row r="764" ht="12.75">
      <c r="D764" s="2"/>
    </row>
    <row r="765" ht="12.75">
      <c r="D765" s="2"/>
    </row>
    <row r="766" ht="12.75">
      <c r="D766" s="2"/>
    </row>
    <row r="767" ht="12.75">
      <c r="D767" s="2"/>
    </row>
    <row r="768" ht="12.75">
      <c r="D768" s="2"/>
    </row>
    <row r="769" ht="12.75">
      <c r="D769" s="2"/>
    </row>
    <row r="770" ht="12.75">
      <c r="D770" s="2"/>
    </row>
    <row r="771" ht="12.75">
      <c r="D771" s="2"/>
    </row>
  </sheetData>
  <sheetProtection/>
  <mergeCells count="2">
    <mergeCell ref="B1:D1"/>
    <mergeCell ref="B2:D2"/>
  </mergeCells>
  <printOptions/>
  <pageMargins left="0.75" right="0.75" top="1" bottom="1" header="0.5" footer="0.5"/>
  <pageSetup fitToHeight="0" fitToWidth="1" horizontalDpi="600" verticalDpi="600" orientation="portrait" scale="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Shay Financial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dc:creator>
  <cp:keywords/>
  <dc:description/>
  <cp:lastModifiedBy>home</cp:lastModifiedBy>
  <cp:lastPrinted>2011-01-07T14:51:48Z</cp:lastPrinted>
  <dcterms:created xsi:type="dcterms:W3CDTF">2001-09-10T19:00:31Z</dcterms:created>
  <dcterms:modified xsi:type="dcterms:W3CDTF">2015-04-02T03:19:35Z</dcterms:modified>
  <cp:category/>
  <cp:version/>
  <cp:contentType/>
  <cp:contentStatus/>
</cp:coreProperties>
</file>